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9255" yWindow="45" windowWidth="12000" windowHeight="9825" tabRatio="837"/>
  </bookViews>
  <sheets>
    <sheet name="INFO 498A" sheetId="32" r:id="rId1"/>
    <sheet name="inventory sample" sheetId="31" r:id="rId2"/>
  </sheets>
  <definedNames>
    <definedName name="_xlnm.Print_Area" localSheetId="1">'inventory sample'!$A$1:$E$10</definedName>
    <definedName name="_xlnm.Print_Titles" localSheetId="1">'inventory sample'!$1:$1</definedName>
  </definedNames>
  <calcPr calcId="92512"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Jeffrey Veen</author>
  </authors>
  <commentList>
    <comment ref="A1" authorId="0">
      <text>
        <r>
          <rPr>
            <b/>
            <sz val="8"/>
            <color indexed="81"/>
            <rFont val="Tahoma"/>
          </rPr>
          <t>Jeffrey Veen:</t>
        </r>
        <r>
          <rPr>
            <sz val="8"/>
            <color indexed="81"/>
            <rFont val="Tahoma"/>
          </rPr>
          <t xml:space="preserve">
When doing a content inventory, we create a numbering system as we move through the site. It helps us refer back to particular sections and pages as we fill in the spreadsheet. In the sample Excel file, you’ll see that "Products" is the second section of the site we've been analyzing, and the pages under the Product page are numbered accordingly. A system like this can prove invaluable later in the process when writing functional or interface specifications.</t>
        </r>
      </text>
    </comment>
    <comment ref="B1" authorId="0">
      <text>
        <r>
          <rPr>
            <b/>
            <sz val="8"/>
            <color indexed="81"/>
            <rFont val="Tahoma"/>
          </rPr>
          <t>Jeffrey Veen:</t>
        </r>
        <r>
          <rPr>
            <sz val="8"/>
            <color indexed="81"/>
            <rFont val="Tahoma"/>
          </rPr>
          <t xml:space="preserve">
The content you are evaluating needs to be called something. We usually just use the title of the HTML doc, or if that's not specific enough, the headline from the content. It should be unique and descriptive.</t>
        </r>
      </text>
    </comment>
    <comment ref="C1" authorId="0">
      <text>
        <r>
          <rPr>
            <b/>
            <sz val="8"/>
            <color indexed="81"/>
            <rFont val="Tahoma"/>
          </rPr>
          <t>Jeffrey Veen:</t>
        </r>
        <r>
          <rPr>
            <sz val="8"/>
            <color indexed="81"/>
            <rFont val="Tahoma"/>
          </rPr>
          <t xml:space="preserve">
It can be very useful to record the URL of the piece of content you’re looking at - not only can you click and navigate from the spreadsheet, but you you’ve also captured the canonical location of the document on the Web server.  Remember, the URL should point to the location of the actual HTML file, not a symbolic link or redirect.</t>
        </r>
      </text>
    </comment>
    <comment ref="D1" authorId="0">
      <text>
        <r>
          <rPr>
            <b/>
            <sz val="8"/>
            <color indexed="81"/>
            <rFont val="Tahoma"/>
          </rPr>
          <t>Jeffrey Veen:</t>
        </r>
        <r>
          <rPr>
            <sz val="8"/>
            <color indexed="81"/>
            <rFont val="Tahoma"/>
          </rPr>
          <t xml:space="preserve">
What template does the page use, or which should it? Is it a product page, or a legal brief, or a press release? Every site will have different types of documents, but most have fewer than a couple dozen. </t>
        </r>
      </text>
    </comment>
    <comment ref="E1" authorId="0">
      <text>
        <r>
          <rPr>
            <b/>
            <sz val="8"/>
            <color indexed="81"/>
            <rFont val="Tahoma"/>
          </rPr>
          <t>Jeffrey Veen:</t>
        </r>
        <r>
          <rPr>
            <sz val="8"/>
            <color indexed="81"/>
            <rFont val="Tahoma"/>
          </rPr>
          <t xml:space="preserve">
What is the content about? View the source of the page and see what - if anything - is in the “keywords” meta tag. Ideally, you would develop a controlled vocabulary - a collection of approved keywords used to describe your content. This not only helps you choose the appropriate descriptive words, but also keeps your metadata in check. With a controlled vocabulary, you can avoid having half of your content creators labeling transportation stories with “trains” and the other with “locomotives”. Read more here: http://www.iawiki.net/wiki.pl?action=browse&amp;id=ControlledVocabularies&amp;oldid=ControlledVocabulary</t>
        </r>
      </text>
    </comment>
    <comment ref="F1" authorId="0">
      <text>
        <r>
          <rPr>
            <b/>
            <sz val="8"/>
            <color indexed="81"/>
            <rFont val="Tahoma"/>
          </rPr>
          <t>Jeffrey Veen:</t>
        </r>
        <r>
          <rPr>
            <sz val="8"/>
            <color indexed="81"/>
            <rFont val="Tahoma"/>
          </rPr>
          <t xml:space="preserve">
Who created this content? Who maintains it? If you run a smaller site, this may be you, so you might ignore this. With our corporate clients, we assign responsibility for every piece of content.</t>
        </r>
      </text>
    </comment>
    <comment ref="G1" authorId="0">
      <text>
        <r>
          <rPr>
            <b/>
            <sz val="8"/>
            <color indexed="81"/>
            <rFont val="Tahoma"/>
          </rPr>
          <t>Jeffrey Veen:</t>
        </r>
        <r>
          <rPr>
            <sz val="8"/>
            <color indexed="81"/>
            <rFont val="Tahoma"/>
          </rPr>
          <t xml:space="preserve">
This acronym stands for Redundant, Outdated, or Trivial. It’s a tag we use to identify content that should possibly be removed from the site. Is there another copy of this content somewhere else? Is it no longer timely? Maybe it should never have been posted in the first place?  If it doesn't belong on the site any more, make a note here. This is stuff that shouldn’t make the jump to your new database.</t>
        </r>
      </text>
    </comment>
    <comment ref="H1" authorId="0">
      <text>
        <r>
          <rPr>
            <b/>
            <sz val="8"/>
            <color indexed="81"/>
            <rFont val="Tahoma"/>
          </rPr>
          <t>Jeffrey Veen:</t>
        </r>
        <r>
          <rPr>
            <sz val="8"/>
            <color indexed="81"/>
            <rFont val="Tahoma"/>
          </rPr>
          <t xml:space="preserve">
Anything else you may notice. Things to include here are issues like broken images, or other HTML problems. Really just try to record anything you want to remember for later.</t>
        </r>
      </text>
    </comment>
  </commentList>
</comments>
</file>

<file path=xl/sharedStrings.xml><?xml version="1.0" encoding="utf-8"?>
<sst xmlns="http://schemas.openxmlformats.org/spreadsheetml/2006/main" count="994" uniqueCount="405">
  <si>
    <t>This is the sample Content Inventory Spreadsheet from Jeff Veen article Doing a Content Inventory (Or, A Mind-Numbingly Detailed Odyssey Through Your Web Site)</t>
    <phoneticPr fontId="0"/>
  </si>
  <si>
    <t>http://www.adaptivepath.com/ideas/e000040</t>
  </si>
  <si>
    <t>Document Type</t>
  </si>
  <si>
    <t>Link</t>
  </si>
  <si>
    <t>Notes</t>
  </si>
  <si>
    <t>2.0.0</t>
  </si>
  <si>
    <t>2.1.0</t>
  </si>
  <si>
    <t>2.1.1.0</t>
  </si>
  <si>
    <t>2.1.1.1.0</t>
  </si>
  <si>
    <t>2.1.1.1.1</t>
  </si>
  <si>
    <t>2.1.1.1.2</t>
  </si>
  <si>
    <t>2.1.1.1.3</t>
  </si>
  <si>
    <t>2.1.1.1.4</t>
  </si>
  <si>
    <t>2.1.1.1.5</t>
  </si>
  <si>
    <t>Major Sub-Section</t>
  </si>
  <si>
    <t>Top-level, section top page</t>
  </si>
  <si>
    <t>Cross-link</t>
  </si>
  <si>
    <t>Topics, Keywords</t>
  </si>
  <si>
    <t>Owner/Maintainer</t>
  </si>
  <si>
    <t>ROT?</t>
  </si>
  <si>
    <t>Page ID</t>
  </si>
  <si>
    <t>Page Name</t>
  </si>
  <si>
    <t>Research Products</t>
  </si>
  <si>
    <t>Kitchen</t>
  </si>
  <si>
    <t>Appliances</t>
  </si>
  <si>
    <t>Dishwashers (built-in)</t>
  </si>
  <si>
    <t>Product Overview</t>
  </si>
  <si>
    <t>Technical Specifications</t>
  </si>
  <si>
    <t>Installation Insructions</t>
  </si>
  <si>
    <t>User Reviews</t>
  </si>
  <si>
    <t>Syndicated Reviews</t>
  </si>
  <si>
    <t>http://www.iremodel.com/Research/</t>
  </si>
  <si>
    <t>http://www.iremodel.com/Research/Kitchen/</t>
  </si>
  <si>
    <t>http://www.iremodel.com/Research/Kitchen/Dishwashers/</t>
  </si>
  <si>
    <t>http://www.iremodel.com/Research/Kitchen/Dishwashers/overview.php</t>
  </si>
  <si>
    <t>http://www.iremodel.com/Research/Kitchen/Dishwashers/specs.php</t>
  </si>
  <si>
    <t>http://www.iremodel.com/Research/Kitchen/Dishwashers/install.php</t>
  </si>
  <si>
    <t>http://www.iremodel.com/Research/Kitchen/Dishwashers/review_users.php</t>
  </si>
  <si>
    <t>http://www.iremodel.com/Research/Kitchen/Dishwashers/review_partner.php</t>
  </si>
  <si>
    <t>ubs_shell.php</t>
  </si>
  <si>
    <t>syndicate_connect.php</t>
  </si>
  <si>
    <t>content_shell.php</t>
  </si>
  <si>
    <t>home_page.php</t>
  </si>
  <si>
    <t>facet_browse.php</t>
  </si>
  <si>
    <t>Engineering - Dianne Kenner &lt;di@iremodel.com&gt;</t>
  </si>
  <si>
    <t>Community Services - Phillip Brown &lt;talker@iremodel.com&gt;</t>
  </si>
  <si>
    <t>Editorial - edit@iremodel.com</t>
  </si>
  <si>
    <t>Products coordination - Peter Halls &lt;ph@iremodel.com&gt;</t>
  </si>
  <si>
    <t>Peter deals with applications, not the content within.</t>
  </si>
  <si>
    <t>Connects to XML streams from content partners</t>
  </si>
  <si>
    <t>Uses Ultimate BBS community software. http://ultimatebbs.org/</t>
  </si>
  <si>
    <t>managed with Atomz Publish CMS solution.</t>
  </si>
  <si>
    <t>All pages in this section use Standard Meta Tags</t>
  </si>
  <si>
    <t>http://www.washingtonensemble.org/</t>
  </si>
  <si>
    <t>xhtml</t>
  </si>
  <si>
    <t>http://www.washingtonensemble.org/tickets</t>
  </si>
  <si>
    <t>recursive link</t>
  </si>
  <si>
    <t>http://www.brownpapertickets.com/producer/1741</t>
  </si>
  <si>
    <t>http://www.washingtonensemble.org/the-ensemble</t>
  </si>
  <si>
    <t>http://www.washingtonensemble.org/ensemble/andrea-bush</t>
  </si>
  <si>
    <t>http://www.washingtonensemble.org/season5/titus</t>
  </si>
  <si>
    <t>http://www.washingtonensemble.org/season6/neighborhood-3</t>
  </si>
  <si>
    <t>http://www.washingtonensemble.org/ensemble/emily-chisholm</t>
  </si>
  <si>
    <t>http://www.washingtonensemble.org/current-season/workshop-stuck</t>
  </si>
  <si>
    <t>http://www.washingtonensemble.org/ensemble/montana-von-fliss</t>
  </si>
  <si>
    <t>http://www.washingtonensemble.org/season6/hunter-gatherers</t>
  </si>
  <si>
    <t>http://www.washingtonensemble.org/season6/cancer-themusical</t>
  </si>
  <si>
    <t>http://www.washingtonensemble.org/ensemble/hannah-victoria-franklin</t>
  </si>
  <si>
    <t>http://www.washingtonensemble.org/current-season/sextet</t>
  </si>
  <si>
    <t>http://www.washingtonensemble.org/season6/robopop</t>
  </si>
  <si>
    <t>http://www.washingtonensemble.org/current-season/raw</t>
  </si>
  <si>
    <t>http://www.washingtonensemble.org/current-season/babs-the-dodo</t>
  </si>
  <si>
    <t>http://www.washingtonensemble.org/ensemble/jessica-hatlo</t>
  </si>
  <si>
    <t>http://www.washingtonensemble.org/current-season/qtet-summer-2011</t>
  </si>
  <si>
    <t>http://www.washingtonensemble.org/season4/in-whack-out</t>
  </si>
  <si>
    <t>http://www.washingtonensemble.org/season3/hero</t>
  </si>
  <si>
    <t>http://www.washingtonensemble.org/season5/gods-ear</t>
  </si>
  <si>
    <t>http://www.washingtonensemble.org/qtet/breaking-character</t>
  </si>
  <si>
    <t>http://www.washingtonensemble.org/ensemble/jonathan-hoonhout</t>
  </si>
  <si>
    <t>http://www.washingtonensemble.org/ensemble/elise-hunt</t>
  </si>
  <si>
    <t>http://www.washingtonensemble.org/season2/wonderful-life</t>
  </si>
  <si>
    <t>http://www.washingtonensemble.org/season3/the-museum-play</t>
  </si>
  <si>
    <t>http://www.washingtonensemble.org/season5/mistakes-madeline-made</t>
  </si>
  <si>
    <t>http://www.washingtonensemble.org/season2/swimming-in-the-shallows</t>
  </si>
  <si>
    <t>http://www.washingtonensemble.org/season3/iphigenia-in-aulis</t>
  </si>
  <si>
    <t>http://www.washingtonensemble.org/season1/handcuffed-girl-saves-the-world</t>
  </si>
  <si>
    <t>http://www.washingtonensemble.org/ensemble/mary-bliss-mather</t>
  </si>
  <si>
    <t>http://www.washingtonensemble.org/ensemble/libby-matthews</t>
  </si>
  <si>
    <t>https://Simplecheckout.authorize.net/payment/CatalogPayment.aspx</t>
  </si>
  <si>
    <t>http://www.washingtonensemble.org/subscribe-to-the-ensemble</t>
  </si>
  <si>
    <t>http://www.washingtonensemble.org/support-us</t>
  </si>
  <si>
    <t>http://www.washingtonensemble.org/volunteer-contact</t>
  </si>
  <si>
    <t>http://www.facebook.com/pages/Washington-Ensemble-Theatre/179531635854?ref=search&amp;sid=1027410221.2151033183..1</t>
  </si>
  <si>
    <t>Washington Ensemble Theatre</t>
  </si>
  <si>
    <t>http://www.washingtonensemble.org/contact</t>
  </si>
  <si>
    <t>http://www.washingtonensemble.org/season</t>
  </si>
  <si>
    <t>http://www.washingtonensemble.org/current-season/love-horse</t>
  </si>
  <si>
    <t>Love Horse</t>
  </si>
  <si>
    <t>http://www.brownpapertickets.com/event/170950</t>
  </si>
  <si>
    <t>http://www.washingtonensemble.org/category/current-season</t>
  </si>
  <si>
    <t>http://www.washingtonensemble.org/category/season6</t>
  </si>
  <si>
    <t>http://www.washingtonensemble.org/category/season5</t>
  </si>
  <si>
    <t>http://www.washingtonensemble.org/category/season4</t>
  </si>
  <si>
    <t>http://www.washingtonensemble.org/category/season3</t>
  </si>
  <si>
    <t>http://www.washingtonensemble.org/category/season2</t>
  </si>
  <si>
    <t>http://www.washingtonensemble.org/category/season1</t>
  </si>
  <si>
    <t>http://www.washingtonensemble.org/qtet</t>
  </si>
  <si>
    <t>http://www.washingtonensemble.org/jessica-hatlo</t>
  </si>
  <si>
    <t>http://www.washingtonensemble.org/qtet/qtet-fundraiser</t>
  </si>
  <si>
    <t>http://www.facebook.com/pages/QTET/104818372889446?ref=sgm</t>
  </si>
  <si>
    <t>http://www.washingtonensemble.org/qtet-email-subscription</t>
  </si>
  <si>
    <t>http://www.washingtonensemble.org/contact-qtet</t>
  </si>
  <si>
    <t>http://www.washingtonensemble.org/events#</t>
  </si>
  <si>
    <t>http://www.washingtonensemble.org/about-us</t>
  </si>
  <si>
    <t>Contact</t>
  </si>
  <si>
    <t>2.5.1</t>
  </si>
  <si>
    <t>4.1.1</t>
  </si>
  <si>
    <t>4.2.1</t>
  </si>
  <si>
    <t>4.2.2</t>
  </si>
  <si>
    <t>4.2.3</t>
  </si>
  <si>
    <t>4.2.4</t>
  </si>
  <si>
    <t>http://www.washingtonensemble.org/season1/next-Tuesday</t>
  </si>
  <si>
    <t>http://www.washingtonensemble.org/season1/finer-noble-gases</t>
  </si>
  <si>
    <t>http://www.washingtonensemble.org/season1/lauras-bush</t>
  </si>
  <si>
    <t>http://www.washingtonensemble.org/season2/what-is-sexy</t>
  </si>
  <si>
    <t>http://www.washingtonensemble.org/season2/crave</t>
  </si>
  <si>
    <t>4.1.2</t>
  </si>
  <si>
    <t>4.1.3</t>
  </si>
  <si>
    <t>4.1.4</t>
  </si>
  <si>
    <t>http://www.washingtonensemble.org/season3/crumbs-are-also-bread</t>
  </si>
  <si>
    <t>http://www.washingtonensemble.org/season3/never-swim-alone</t>
  </si>
  <si>
    <t>4.3.1</t>
  </si>
  <si>
    <t>4.3.2</t>
  </si>
  <si>
    <t>4.3.3</t>
  </si>
  <si>
    <t>4.3.4</t>
  </si>
  <si>
    <t>4.3.5</t>
  </si>
  <si>
    <t>http://www.washingtonensemble.org/season4/the-ten-thousand-things</t>
  </si>
  <si>
    <t>http://www.washingtonensemble.org/season4/mr-marmalade</t>
  </si>
  <si>
    <t>4.4.1</t>
  </si>
  <si>
    <t>4.4.2</t>
  </si>
  <si>
    <t>4.4.3</t>
  </si>
  <si>
    <t>4.4.4</t>
  </si>
  <si>
    <t>http://www.washingtonensemble.org/season4/blahblahblahbang</t>
  </si>
  <si>
    <t>4.5.1</t>
  </si>
  <si>
    <t>4.5.2</t>
  </si>
  <si>
    <t>4.5.3</t>
  </si>
  <si>
    <t>4.6.1</t>
  </si>
  <si>
    <t>4.6.2</t>
  </si>
  <si>
    <t>4.6.3</t>
  </si>
  <si>
    <t>4.6.4</t>
  </si>
  <si>
    <t>4.6.5</t>
  </si>
  <si>
    <t>4.6.6</t>
  </si>
  <si>
    <t>http://www.washingtonensemble.org/current-season/seventh-annual-gala</t>
  </si>
  <si>
    <t>http://www.washingtonensemble.org/current-season/special-presentation-crandals-bag</t>
  </si>
  <si>
    <t>http://www.washingtonensemble.org/current-season/workshop-lower-depths</t>
  </si>
  <si>
    <t>4.7.1</t>
  </si>
  <si>
    <t>4.7.2</t>
  </si>
  <si>
    <t>4.7.3</t>
  </si>
  <si>
    <t>4.7.4</t>
  </si>
  <si>
    <t>4.7.5</t>
  </si>
  <si>
    <t>4.7.6</t>
  </si>
  <si>
    <t>4.7.8</t>
  </si>
  <si>
    <t>4.7.9</t>
  </si>
  <si>
    <t>4.0.1</t>
  </si>
  <si>
    <t>4.0.2</t>
  </si>
  <si>
    <t>External Link</t>
  </si>
  <si>
    <t>Blog</t>
  </si>
  <si>
    <t>Page Type</t>
  </si>
  <si>
    <t xml:space="preserve">BPT - External Link </t>
  </si>
  <si>
    <t>Contact for questions</t>
  </si>
  <si>
    <t>Questions? Contact Hannah Victoria Franklin</t>
  </si>
  <si>
    <t>ROTI?</t>
  </si>
  <si>
    <t>Home</t>
  </si>
  <si>
    <t>Marketing/ Box Office</t>
  </si>
  <si>
    <t>Box Office</t>
  </si>
  <si>
    <t>Who is The Ensemble?</t>
  </si>
  <si>
    <t>Andrea Bush</t>
  </si>
  <si>
    <t>Titus</t>
  </si>
  <si>
    <t>Neighborhood 3</t>
  </si>
  <si>
    <t>Emily Chisholm</t>
  </si>
  <si>
    <t>Workshop: Stuck</t>
  </si>
  <si>
    <t>Montana Von Fliss</t>
  </si>
  <si>
    <t>Hunters Gatherers</t>
  </si>
  <si>
    <t>Cancer: The Musical</t>
  </si>
  <si>
    <t>Hannah Victoria Franklin</t>
  </si>
  <si>
    <t>Sextet</t>
  </si>
  <si>
    <t>ROBOPOP!</t>
  </si>
  <si>
    <t>RAW</t>
  </si>
  <si>
    <t>Hunter Gatherers</t>
  </si>
  <si>
    <t>Babs the Dodo</t>
  </si>
  <si>
    <t>Jessica Hatlo</t>
  </si>
  <si>
    <t>possible redundancy with Jessica Hatlo links</t>
  </si>
  <si>
    <t>2011 Qtet Summer</t>
  </si>
  <si>
    <t>In. WHACK! Out.</t>
  </si>
  <si>
    <t>Hero</t>
  </si>
  <si>
    <t>God's Ear</t>
  </si>
  <si>
    <t>Breaking Character</t>
  </si>
  <si>
    <t>Jonathon Hoonhout</t>
  </si>
  <si>
    <t>Elise Hunt</t>
  </si>
  <si>
    <t>Wonderful Life</t>
  </si>
  <si>
    <t>The Museum Play</t>
  </si>
  <si>
    <t>The Mistakes Madeline Made</t>
  </si>
  <si>
    <t>Swimming in the Shallows</t>
  </si>
  <si>
    <t>Iphigenia in Aulis</t>
  </si>
  <si>
    <t>Hand Cuff Girl Saves the World</t>
  </si>
  <si>
    <t>Bliss Mather</t>
  </si>
  <si>
    <t>Libby Mathews</t>
  </si>
  <si>
    <t>http://washingtonensemble.org/blog/</t>
  </si>
  <si>
    <t>X Channel</t>
    <phoneticPr fontId="12" type="noConversion"/>
  </si>
  <si>
    <t>Marketing</t>
    <phoneticPr fontId="12" type="noConversion"/>
  </si>
  <si>
    <t>Make a Donation</t>
  </si>
  <si>
    <t>Box Office</t>
    <phoneticPr fontId="12" type="noConversion"/>
  </si>
  <si>
    <t>Subscribe to the Ensemble!</t>
  </si>
  <si>
    <t>text/html</t>
    <phoneticPr fontId="12" type="noConversion"/>
  </si>
  <si>
    <t>Support</t>
    <phoneticPr fontId="12" type="noConversion"/>
  </si>
  <si>
    <t xml:space="preserve">Box Office </t>
    <phoneticPr fontId="12" type="noConversion"/>
  </si>
  <si>
    <t>Facebook</t>
  </si>
  <si>
    <t>http://www.facebook.com/#!/pages/Washington-Ensemble-Theatre/179531635854?ref=search&amp;sid=1027410221.2151033183..1</t>
  </si>
  <si>
    <t>Widget</t>
    <phoneticPr fontId="12" type="noConversion"/>
  </si>
  <si>
    <t>Wall</t>
    <phoneticPr fontId="12" type="noConversion"/>
  </si>
  <si>
    <t>http://www.facebook.com/pages/Washington-Ensemble-Theatre/179531635854?sk=wall</t>
  </si>
  <si>
    <t>Info</t>
    <phoneticPr fontId="12" type="noConversion"/>
  </si>
  <si>
    <t>http://www.facebook.com/pages/Washington-Ensemble-Theatre/179531635854?sk=info</t>
  </si>
  <si>
    <t>Photos</t>
    <phoneticPr fontId="12" type="noConversion"/>
  </si>
  <si>
    <t>http://www.facebook.com/pages/Washington-Ensemble-Theatre/179531635854?sk=photos</t>
  </si>
  <si>
    <t>Events</t>
    <phoneticPr fontId="12" type="noConversion"/>
  </si>
  <si>
    <t>http://www.facebook.com/pages/Washington-Ensemble-Theatre/179531635854?sk=events</t>
  </si>
  <si>
    <t>Past Events</t>
    <phoneticPr fontId="12" type="noConversion"/>
  </si>
  <si>
    <t>http://www.facebook.com/pages/Washington-Ensemble-Theatre/179531635854?sk=pe</t>
  </si>
  <si>
    <t>Discussions</t>
    <phoneticPr fontId="12" type="noConversion"/>
  </si>
  <si>
    <t>http://www.facebook.com/pages/Washington-Ensemble-Theatre/179531635854?sk=app_2373072738</t>
  </si>
  <si>
    <t xml:space="preserve">Video </t>
    <phoneticPr fontId="12" type="noConversion"/>
  </si>
  <si>
    <t>http://www.facebook.com/pages/Washington-Ensemble-Theatre/179531635854?sk=app_2392950137</t>
  </si>
  <si>
    <t>Twitter</t>
  </si>
  <si>
    <t>http://twitter.com/TheEnsemble</t>
  </si>
  <si>
    <t>Vimeo</t>
  </si>
  <si>
    <t>http://vimeo.com/user2762101</t>
  </si>
  <si>
    <t>Flickr</t>
  </si>
  <si>
    <t>http://www.flickr.com/photos/washingtonensembletheatre/</t>
  </si>
  <si>
    <t xml:space="preserve">Huddle </t>
    <phoneticPr fontId="12" type="noConversion"/>
  </si>
  <si>
    <t>http://www.huddle.com/</t>
  </si>
  <si>
    <t>Twitter links are broken because the URL called is doubled</t>
  </si>
  <si>
    <t>Brown Paper Tickets host page for Washington Ensemble Theatre / Contact / Story / Two Bio  Promotional Videos / Current Show / History</t>
  </si>
  <si>
    <t>2011 Current Show</t>
  </si>
  <si>
    <t>Season 1</t>
  </si>
  <si>
    <t>Season 2</t>
  </si>
  <si>
    <t>Season 3</t>
  </si>
  <si>
    <t>Season 4</t>
  </si>
  <si>
    <t>Season 5</t>
  </si>
  <si>
    <t>Season 6</t>
  </si>
  <si>
    <t>Season 7</t>
  </si>
  <si>
    <t>Season</t>
  </si>
  <si>
    <t>4.0.3</t>
  </si>
  <si>
    <t>READ MORE</t>
  </si>
  <si>
    <t>4.7.7</t>
  </si>
  <si>
    <t>Right Navigation Widgets</t>
  </si>
  <si>
    <t>Widgets: Our Mission, Season Archives, Donate, Subscribe, Connect</t>
  </si>
  <si>
    <t>QTET Archives</t>
  </si>
  <si>
    <t>QTET Contact</t>
  </si>
  <si>
    <t>Facebook Channel</t>
  </si>
  <si>
    <t>Twitter Channel</t>
  </si>
  <si>
    <t>Vimeo Channel</t>
  </si>
  <si>
    <t>Flickr Channel</t>
  </si>
  <si>
    <t>Huddle Channel</t>
  </si>
  <si>
    <t>Blog Channel</t>
  </si>
  <si>
    <t>Blog link</t>
  </si>
  <si>
    <t>External link</t>
  </si>
  <si>
    <t>Payment</t>
  </si>
  <si>
    <t>Widget</t>
  </si>
  <si>
    <t>Queer Teen Ensemble Theatre</t>
  </si>
  <si>
    <t>About Us</t>
  </si>
  <si>
    <t>Marketing</t>
  </si>
  <si>
    <t>Subscribe</t>
  </si>
  <si>
    <t>Membership package</t>
  </si>
  <si>
    <t>Board Members</t>
  </si>
  <si>
    <t>Administrative Director</t>
  </si>
  <si>
    <t>Ensemble Membership - $200</t>
  </si>
  <si>
    <t>Choice Membership - $80</t>
  </si>
  <si>
    <t>Preview Membership - $40</t>
  </si>
  <si>
    <t>Section</t>
  </si>
  <si>
    <t>Bio</t>
  </si>
  <si>
    <t>Tickets</t>
  </si>
  <si>
    <t>Buy tickets</t>
  </si>
  <si>
    <t>Support Us</t>
  </si>
  <si>
    <t>Volunteer</t>
  </si>
  <si>
    <t>Widgets: Mission, Donate, Subscribe, Connect, Huddle</t>
  </si>
  <si>
    <t>Widgets: Mission, Address, Telephone, Donate, Subscribe, Connect</t>
  </si>
  <si>
    <t>Widgets: Mission, Donate, Subscribe, Connect</t>
  </si>
  <si>
    <t>Widgets: Mission, Past Shows</t>
  </si>
  <si>
    <t>redundant? Maybe not. Presents links in a new way.</t>
  </si>
  <si>
    <t>redundant? Maybe not. Presents link in a new way.</t>
  </si>
  <si>
    <t>Widgets: None</t>
  </si>
  <si>
    <t>Widgets: Mission, QTET Archives, QTET Application, QTET 2011 Schedule, QTET email Subscribe, Contact QTET, QTET on Facebook</t>
  </si>
  <si>
    <t>Widgets: Event Calendar, Mission, Make A Donation, Subscribe, Connect to Channels</t>
  </si>
  <si>
    <t>Widgets: Connect, Just In…, Recently…, Archives, More, Flickr Feed, Make A Donation, Subscribe, Log In, Entries RSS, Comments RSS, Wordpress.org</t>
  </si>
  <si>
    <t>Events  (Calendar)</t>
  </si>
  <si>
    <t>QTET Application</t>
  </si>
  <si>
    <t>http://www.washingtonensemble.org/qtet/qtet-2011-application</t>
  </si>
  <si>
    <t>QTET 2011 Schedule</t>
  </si>
  <si>
    <t>Widgets: Mission, Board Members, Administrative Director, Donate, Subscribe, Connect</t>
  </si>
  <si>
    <t>QTET Subscribe (to email list)</t>
  </si>
  <si>
    <t>External Link - QTET on facebook</t>
  </si>
  <si>
    <t>http://www.washingtonensemble.org/qtet/qtet-schedule</t>
  </si>
  <si>
    <t>Payment Channel</t>
  </si>
  <si>
    <t>Support</t>
  </si>
  <si>
    <t>Show</t>
  </si>
  <si>
    <t>Purchase Tickets</t>
  </si>
  <si>
    <t>Archive</t>
  </si>
  <si>
    <t>Application</t>
  </si>
  <si>
    <t>Calendar</t>
  </si>
  <si>
    <t>Twitter link is broken, and not branded.</t>
  </si>
  <si>
    <t>Home Page. No Search, no RSS</t>
  </si>
  <si>
    <t>Washington Ensemble Theatre, Washington Ensemble Theater</t>
  </si>
  <si>
    <t>Washington Ensemble Theatre, Tickets, Brown Paper Tickets</t>
  </si>
  <si>
    <t>Washington Ensemble Theatre, Tickets, Brown Paper Tickets, Current Show, Love Horse</t>
  </si>
  <si>
    <t>contact, tickets, info, information</t>
  </si>
  <si>
    <t>Stuck, Workshop</t>
  </si>
  <si>
    <t>Jessica Hatlo: possible redundancy</t>
  </si>
  <si>
    <t>In. Whack! Out</t>
  </si>
  <si>
    <t>Swimming Shadows</t>
  </si>
  <si>
    <t>Libby Mathews, The Ensemble, Bio</t>
  </si>
  <si>
    <t>Bliss Mather, The Ensemble, Bio</t>
  </si>
  <si>
    <t>Jonathon Hoonhout, The Ensemble, Bio</t>
  </si>
  <si>
    <t>Jessica Hatlo, The Ensemble, Bio</t>
  </si>
  <si>
    <t>Hannah Victoria Franklin, The Ensemble, Bio</t>
  </si>
  <si>
    <t>Montana Von Fliss,The Ensemble, Bio</t>
  </si>
  <si>
    <t>Andrea Bush, The Ensemble, Bio</t>
  </si>
  <si>
    <t>The Ensemble, Bio</t>
  </si>
  <si>
    <t>Donation, Support, Money</t>
  </si>
  <si>
    <t>Support, Subscribe</t>
  </si>
  <si>
    <t>The Ensemble, on Facebook</t>
  </si>
  <si>
    <t>Twitter, The Ensemble</t>
  </si>
  <si>
    <t>Vimeo, The Ensemble</t>
  </si>
  <si>
    <t>Flickr, The Ensemble</t>
  </si>
  <si>
    <t>Support, Help, Participate</t>
  </si>
  <si>
    <t>Support, Information</t>
  </si>
  <si>
    <t>Help, Volunteer</t>
  </si>
  <si>
    <t>Contact, Info, About</t>
  </si>
  <si>
    <t>Donate, Money</t>
  </si>
  <si>
    <t>Current Show, Season, Play</t>
  </si>
  <si>
    <t>Current Show, Info</t>
  </si>
  <si>
    <t>Season 1, Next, Tuesday</t>
  </si>
  <si>
    <t>Season 1, Finer, Nobler, Gases</t>
  </si>
  <si>
    <t>Season 1, Laura Bush</t>
  </si>
  <si>
    <t>Season 2, Two</t>
  </si>
  <si>
    <t>Season 1, One</t>
  </si>
  <si>
    <t>Season 2, What, Is, Sexy</t>
  </si>
  <si>
    <t>Season 2, Swimming, In, Shadows</t>
  </si>
  <si>
    <t>Season 2, Wonderful, Life</t>
  </si>
  <si>
    <t>Season 2, Crave</t>
  </si>
  <si>
    <t>Season 3, Three</t>
  </si>
  <si>
    <t>Season 3, Hero</t>
  </si>
  <si>
    <t>Season 3, Iphigenia, Aulis</t>
  </si>
  <si>
    <t>Season 3, Crumbs, Are Also Bread</t>
  </si>
  <si>
    <t>Season 3, Never, Swim, Alone</t>
  </si>
  <si>
    <t>Season 3, Museum, Play</t>
  </si>
  <si>
    <t>Season 4, Four</t>
  </si>
  <si>
    <t>Season 4, In, Whack, Out, Whack!</t>
  </si>
  <si>
    <t>Season 4, Ten, Thousand, Things</t>
  </si>
  <si>
    <t>Season 4, Mr., Marmalade</t>
  </si>
  <si>
    <t>Season 4, Blah, Bang</t>
  </si>
  <si>
    <t>Season 5, Five</t>
  </si>
  <si>
    <t>Season 5, Titus</t>
  </si>
  <si>
    <t>Season 5, Mistakes, Madeline, Made</t>
  </si>
  <si>
    <t>Season 5, God's Ear</t>
  </si>
  <si>
    <t>Season 6, Six</t>
  </si>
  <si>
    <t>Season 6,QTET, fundraiser, teens, youth, youth theater</t>
  </si>
  <si>
    <t>Season 6, Cancer, Musical</t>
  </si>
  <si>
    <t>Season 6, ROBOPOP</t>
  </si>
  <si>
    <t>Season 6, Neighborhood 3</t>
  </si>
  <si>
    <t>Season 7, Seven</t>
  </si>
  <si>
    <t>Season 7, Seventh, Annual Gala</t>
  </si>
  <si>
    <t>Season 7, Sextet</t>
  </si>
  <si>
    <t>Season 7, Special Presentation</t>
  </si>
  <si>
    <t>Season 7, Babs, Dodo</t>
  </si>
  <si>
    <t>Season 7, Love, Horse</t>
  </si>
  <si>
    <t>Season 7, Raw</t>
  </si>
  <si>
    <t>Season 7, Stuck, Workshop</t>
  </si>
  <si>
    <t>Season 7, Workshop, Lower, Depth</t>
  </si>
  <si>
    <t>Season 7, QTET, Summer, 2011</t>
  </si>
  <si>
    <t>QTET, Teen, Queer, theater, The Ensemble, youth, theatre</t>
  </si>
  <si>
    <t>B</t>
  </si>
  <si>
    <t>jessica Hatlo, Bio</t>
  </si>
  <si>
    <t>QTET, Teen, Queer, theater, The Ensemble, youth, theatre, history, Archives</t>
  </si>
  <si>
    <t>Season 6,QTET, Breaking, Character, teens, youth, youth theater</t>
  </si>
  <si>
    <t>Season 6, Hunter, Gatherers</t>
  </si>
  <si>
    <t>QTET, Apply, Get Involved, Theater</t>
  </si>
  <si>
    <t>Schedule, QTET</t>
  </si>
  <si>
    <t>email, list</t>
  </si>
  <si>
    <t>Contact, QTET, Info</t>
  </si>
  <si>
    <t>Calendar, Events</t>
  </si>
  <si>
    <t>About Us, History</t>
  </si>
  <si>
    <t>Board, Members</t>
  </si>
  <si>
    <t>Administrative, Director</t>
  </si>
  <si>
    <t>Blog, commentary, The Ensemble</t>
  </si>
  <si>
    <t>Donation, Support, Money, The Ensemble</t>
  </si>
  <si>
    <t>Subscribe, Buy, Membership</t>
  </si>
  <si>
    <t>Huddle, the Ensemble</t>
  </si>
  <si>
    <t>Cancer, The Musical</t>
  </si>
  <si>
    <t>Jessica Hatlo, Bio</t>
  </si>
  <si>
    <t>Season 1, Hand Cuff, Girl, Saves, World</t>
  </si>
  <si>
    <t>Emily Chisholm, The Ensemble, Bio</t>
  </si>
  <si>
    <t>Elise Hunt, The Ensemble, Bio</t>
  </si>
  <si>
    <t>Facebook, QTET, The Ensemble</t>
  </si>
  <si>
    <t>TF Page Title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</si>
</sst>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0"/>
      <name val="Arial"/>
    </font>
    <font>
      <sz val="10"/>
      <name val="Arial"/>
    </font>
    <font>
      <u/>
      <sz val="10"/>
      <color indexed="12"/>
      <name val="Arial"/>
    </font>
    <font>
      <sz val="9"/>
      <name val="Geneva"/>
    </font>
    <font>
      <b/>
      <sz val="12"/>
      <name val="Arial"/>
    </font>
    <font>
      <sz val="10"/>
      <name val="Arial"/>
    </font>
    <font>
      <sz val="10"/>
      <name val="Arial"/>
    </font>
    <font>
      <b/>
      <sz val="10"/>
      <name val="Arial"/>
      <family val="2"/>
    </font>
    <font>
      <sz val="8"/>
      <color indexed="81"/>
      <name val="Tahoma"/>
    </font>
    <font>
      <b/>
      <sz val="8"/>
      <color indexed="81"/>
      <name val="Tahoma"/>
    </font>
    <font>
      <i/>
      <sz val="10"/>
      <name val="Arial"/>
      <family val="2"/>
    </font>
    <font>
      <sz val="12"/>
      <name val="Arial"/>
    </font>
    <font>
      <sz val="8"/>
      <name val="Verdana"/>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xf numFmtId="0" fontId="1" fillId="0" borderId="0"/>
  </cellStyleXfs>
  <cellXfs count="75">
    <xf numFmtId="0" fontId="0" fillId="0" borderId="0" xfId="0"/>
    <xf numFmtId="0" fontId="5" fillId="0" borderId="0" xfId="0" applyFont="1" applyBorder="1" applyAlignment="1"/>
    <xf numFmtId="49" fontId="5" fillId="2" borderId="1" xfId="0" applyNumberFormat="1" applyFont="1" applyFill="1" applyBorder="1" applyAlignment="1"/>
    <xf numFmtId="0" fontId="5" fillId="2" borderId="1" xfId="0" applyFont="1" applyFill="1" applyBorder="1" applyAlignment="1"/>
    <xf numFmtId="0" fontId="4" fillId="0" borderId="1" xfId="3" applyFont="1" applyFill="1" applyBorder="1" applyAlignment="1">
      <alignment horizontal="left" indent="2"/>
    </xf>
    <xf numFmtId="0" fontId="5" fillId="0" borderId="1" xfId="3" applyFont="1" applyFill="1" applyBorder="1" applyAlignment="1"/>
    <xf numFmtId="0" fontId="5" fillId="0" borderId="2" xfId="3" applyFont="1" applyFill="1" applyBorder="1" applyAlignment="1"/>
    <xf numFmtId="0" fontId="5" fillId="0" borderId="0" xfId="3" applyFont="1" applyFill="1" applyBorder="1" applyAlignment="1"/>
    <xf numFmtId="0" fontId="5" fillId="0" borderId="1" xfId="2" applyFont="1" applyFill="1" applyBorder="1"/>
    <xf numFmtId="0" fontId="5" fillId="0" borderId="3" xfId="2" applyFont="1" applyFill="1" applyBorder="1"/>
    <xf numFmtId="0" fontId="5" fillId="0" borderId="1" xfId="3" applyFont="1" applyFill="1" applyBorder="1" applyAlignment="1">
      <alignment horizontal="left" indent="4"/>
    </xf>
    <xf numFmtId="0" fontId="6" fillId="0" borderId="0" xfId="3" applyFont="1"/>
    <xf numFmtId="0" fontId="2" fillId="2" borderId="3" xfId="1" applyFill="1" applyBorder="1" applyAlignment="1" applyProtection="1"/>
    <xf numFmtId="0" fontId="2" fillId="0" borderId="3" xfId="1" applyFill="1" applyBorder="1" applyAlignment="1" applyProtection="1"/>
    <xf numFmtId="0" fontId="6" fillId="2" borderId="0" xfId="3" applyFont="1" applyFill="1"/>
    <xf numFmtId="0" fontId="5" fillId="0" borderId="0" xfId="0" applyFont="1" applyFill="1" applyBorder="1" applyAlignment="1"/>
    <xf numFmtId="0" fontId="6" fillId="3" borderId="0" xfId="3" applyFont="1" applyFill="1"/>
    <xf numFmtId="0" fontId="2" fillId="3" borderId="3" xfId="1" applyFill="1" applyBorder="1" applyAlignment="1" applyProtection="1"/>
    <xf numFmtId="0" fontId="5" fillId="0" borderId="0" xfId="2" applyFont="1" applyFill="1" applyBorder="1"/>
    <xf numFmtId="0" fontId="0" fillId="0" borderId="0" xfId="0" applyFill="1"/>
    <xf numFmtId="0" fontId="5" fillId="0" borderId="0" xfId="3" applyFont="1" applyFill="1" applyBorder="1" applyAlignment="1">
      <alignment horizontal="left" indent="4"/>
    </xf>
    <xf numFmtId="0" fontId="2" fillId="0" borderId="0" xfId="1" applyFill="1" applyBorder="1" applyAlignment="1" applyProtection="1"/>
    <xf numFmtId="0" fontId="6" fillId="0" borderId="0" xfId="3" applyFont="1" applyFill="1"/>
    <xf numFmtId="0" fontId="10" fillId="0" borderId="0" xfId="3" applyFont="1" applyFill="1"/>
    <xf numFmtId="0" fontId="7" fillId="0" borderId="0" xfId="3" applyFont="1" applyFill="1" applyBorder="1" applyAlignment="1">
      <alignment horizontal="left"/>
    </xf>
    <xf numFmtId="0" fontId="5" fillId="0" borderId="0" xfId="3" applyFont="1" applyFill="1" applyBorder="1" applyAlignment="1">
      <alignment horizontal="center"/>
    </xf>
    <xf numFmtId="0" fontId="4" fillId="0" borderId="4" xfId="0" applyFont="1" applyFill="1" applyBorder="1" applyAlignment="1">
      <alignment wrapText="1"/>
    </xf>
    <xf numFmtId="0" fontId="4" fillId="0" borderId="5" xfId="0" applyFont="1" applyFill="1" applyBorder="1" applyAlignment="1">
      <alignment horizontal="left" wrapText="1"/>
    </xf>
    <xf numFmtId="0" fontId="4" fillId="0" borderId="4" xfId="0" applyFont="1" applyFill="1" applyBorder="1" applyAlignment="1">
      <alignment horizontal="center" wrapText="1"/>
    </xf>
    <xf numFmtId="0" fontId="4" fillId="0" borderId="4" xfId="0" applyFont="1" applyFill="1" applyBorder="1" applyAlignment="1">
      <alignment horizontal="left" wrapText="1"/>
    </xf>
    <xf numFmtId="0" fontId="4" fillId="0" borderId="1" xfId="0" applyFont="1" applyFill="1" applyBorder="1" applyAlignment="1">
      <alignment wrapText="1"/>
    </xf>
    <xf numFmtId="0" fontId="4" fillId="0" borderId="1" xfId="0" applyFont="1" applyFill="1" applyBorder="1" applyAlignment="1">
      <alignment horizontal="left" wrapText="1"/>
    </xf>
    <xf numFmtId="0" fontId="11" fillId="0" borderId="0" xfId="0" applyFont="1" applyFill="1" applyBorder="1" applyAlignment="1">
      <alignment wrapText="1"/>
    </xf>
    <xf numFmtId="0" fontId="4" fillId="3" borderId="1" xfId="3" applyFont="1" applyFill="1" applyBorder="1" applyAlignment="1">
      <alignment horizontal="left" indent="3"/>
    </xf>
    <xf numFmtId="0" fontId="5" fillId="3" borderId="1" xfId="2" applyFont="1" applyFill="1" applyBorder="1"/>
    <xf numFmtId="0" fontId="5" fillId="3" borderId="3" xfId="2" applyFont="1" applyFill="1" applyBorder="1"/>
    <xf numFmtId="0" fontId="5" fillId="3" borderId="1" xfId="3" applyFont="1" applyFill="1" applyBorder="1" applyAlignment="1"/>
    <xf numFmtId="0" fontId="5" fillId="3" borderId="0" xfId="3" applyFont="1" applyFill="1" applyBorder="1" applyAlignment="1"/>
    <xf numFmtId="0" fontId="5" fillId="4" borderId="1" xfId="3" applyFont="1" applyFill="1" applyBorder="1" applyAlignment="1">
      <alignment horizontal="left" indent="1"/>
    </xf>
    <xf numFmtId="0" fontId="2" fillId="4" borderId="3" xfId="1" applyFill="1" applyBorder="1" applyAlignment="1" applyProtection="1"/>
    <xf numFmtId="0" fontId="5" fillId="4" borderId="1" xfId="0" applyFont="1" applyFill="1" applyBorder="1" applyAlignment="1"/>
    <xf numFmtId="0" fontId="5" fillId="4" borderId="2" xfId="3" applyFont="1" applyFill="1" applyBorder="1" applyAlignment="1"/>
    <xf numFmtId="0" fontId="5" fillId="4" borderId="1" xfId="3" applyFont="1" applyFill="1" applyBorder="1" applyAlignment="1"/>
    <xf numFmtId="0" fontId="5" fillId="4" borderId="0" xfId="3" applyFont="1" applyFill="1" applyBorder="1" applyAlignment="1"/>
    <xf numFmtId="0" fontId="6" fillId="4" borderId="0" xfId="3" applyFont="1" applyFill="1"/>
    <xf numFmtId="0" fontId="4" fillId="5" borderId="4" xfId="0" applyFont="1" applyFill="1" applyBorder="1" applyAlignment="1">
      <alignment wrapText="1"/>
    </xf>
    <xf numFmtId="0" fontId="4" fillId="5" borderId="5" xfId="0" applyFont="1" applyFill="1" applyBorder="1" applyAlignment="1">
      <alignment horizontal="left" wrapText="1"/>
    </xf>
    <xf numFmtId="0" fontId="4" fillId="5" borderId="4" xfId="0" applyFont="1" applyFill="1" applyBorder="1" applyAlignment="1">
      <alignment horizontal="center" wrapText="1"/>
    </xf>
    <xf numFmtId="0" fontId="2" fillId="0" borderId="0" xfId="1" applyAlignment="1" applyProtection="1"/>
    <xf numFmtId="164" fontId="0" fillId="0" borderId="0" xfId="0" applyNumberFormat="1" applyAlignment="1">
      <alignment horizontal="left"/>
    </xf>
    <xf numFmtId="164" fontId="0" fillId="0" borderId="0" xfId="0" applyNumberFormat="1" applyAlignment="1">
      <alignment horizontal="left" indent="1"/>
    </xf>
    <xf numFmtId="0" fontId="0" fillId="0" borderId="0" xfId="0" applyAlignment="1">
      <alignment horizontal="left" indent="1"/>
    </xf>
    <xf numFmtId="0" fontId="0" fillId="0" borderId="0" xfId="0" applyAlignment="1">
      <alignment horizontal="left" indent="2"/>
    </xf>
    <xf numFmtId="0" fontId="2" fillId="0" borderId="0" xfId="1" applyAlignment="1" applyProtection="1">
      <alignment horizontal="left" indent="2"/>
    </xf>
    <xf numFmtId="0" fontId="0" fillId="0" borderId="0" xfId="0" applyAlignment="1">
      <alignment horizontal="left" indent="3"/>
    </xf>
    <xf numFmtId="0" fontId="0" fillId="0" borderId="0" xfId="0" applyAlignment="1">
      <alignment horizontal="left"/>
    </xf>
    <xf numFmtId="164" fontId="0" fillId="0" borderId="0" xfId="0" applyNumberFormat="1" applyAlignment="1">
      <alignment horizontal="left" indent="2"/>
    </xf>
    <xf numFmtId="0" fontId="0" fillId="0" borderId="0" xfId="0" applyFill="1" applyBorder="1" applyAlignment="1">
      <alignment horizontal="left" indent="2"/>
    </xf>
    <xf numFmtId="0" fontId="0" fillId="0" borderId="0" xfId="0" applyFill="1" applyBorder="1" applyAlignment="1">
      <alignment horizontal="left" indent="3"/>
    </xf>
    <xf numFmtId="0" fontId="0" fillId="0" borderId="0" xfId="0" applyFill="1" applyBorder="1" applyAlignment="1">
      <alignment horizontal="left" indent="1"/>
    </xf>
    <xf numFmtId="0" fontId="2" fillId="0" borderId="0" xfId="1" applyAlignment="1" applyProtection="1">
      <alignment horizontal="left" indent="1"/>
    </xf>
    <xf numFmtId="0" fontId="2" fillId="0" borderId="0" xfId="1" applyFill="1" applyBorder="1" applyAlignment="1" applyProtection="1">
      <alignment horizontal="left" indent="1"/>
    </xf>
    <xf numFmtId="0" fontId="2" fillId="0" borderId="0" xfId="1" applyFill="1" applyBorder="1" applyAlignment="1" applyProtection="1">
      <alignment horizontal="left" indent="2"/>
    </xf>
    <xf numFmtId="0" fontId="0" fillId="0" borderId="0" xfId="0" applyFill="1" applyBorder="1" applyAlignment="1">
      <alignment horizontal="left"/>
    </xf>
    <xf numFmtId="0" fontId="4" fillId="5" borderId="5" xfId="0" applyFont="1" applyFill="1" applyBorder="1" applyAlignment="1">
      <alignment wrapText="1"/>
    </xf>
    <xf numFmtId="0" fontId="5" fillId="0" borderId="0" xfId="0" applyFont="1" applyAlignment="1"/>
    <xf numFmtId="164" fontId="0" fillId="0" borderId="0" xfId="0" applyNumberFormat="1" applyAlignment="1">
      <alignment horizontal="left" indent="3"/>
    </xf>
    <xf numFmtId="164" fontId="0" fillId="0" borderId="0" xfId="0" applyNumberFormat="1" applyAlignment="1">
      <alignment horizontal="left" vertical="center" indent="1"/>
    </xf>
    <xf numFmtId="0" fontId="3" fillId="0" borderId="0" xfId="2" applyAlignment="1">
      <alignment horizontal="left" indent="2"/>
    </xf>
    <xf numFmtId="0" fontId="5" fillId="0" borderId="0" xfId="0" applyFont="1" applyAlignment="1">
      <alignment horizontal="left" indent="2"/>
    </xf>
    <xf numFmtId="0" fontId="0" fillId="0" borderId="0" xfId="0" applyFont="1" applyAlignment="1">
      <alignment horizontal="left" indent="2"/>
    </xf>
    <xf numFmtId="0" fontId="4" fillId="6" borderId="1" xfId="0" applyFont="1" applyFill="1" applyBorder="1" applyAlignment="1">
      <alignment wrapText="1"/>
    </xf>
    <xf numFmtId="0" fontId="4" fillId="6" borderId="4" xfId="0" applyFont="1" applyFill="1" applyBorder="1" applyAlignment="1">
      <alignment horizontal="left" wrapText="1"/>
    </xf>
    <xf numFmtId="0" fontId="4" fillId="6" borderId="1" xfId="0" applyFont="1" applyFill="1" applyBorder="1" applyAlignment="1">
      <alignment horizontal="left" wrapText="1"/>
    </xf>
    <xf numFmtId="0" fontId="0" fillId="0" borderId="0" xfId="0" applyFont="1" applyAlignment="1"/>
  </cellXfs>
  <cellStyles count="4">
    <cellStyle name="Hyperlink" xfId="1" builtinId="8"/>
    <cellStyle name="Normal" xfId="0" builtinId="0"/>
    <cellStyle name="Normal_for marcus on f…day updated.xls" xfId="2"/>
    <cellStyle name="Normal_ps inventory 2.0.xls" xfId="3"/>
  </cellStyles>
  <dxfs count="1">
    <dxf>
      <font>
        <color rgb="FF9C0006"/>
      </font>
      <fill>
        <patternFill>
          <bgColor rgb="FFFFC7CE"/>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washingtonensemble.org/season6/robopop" TargetMode="External"/><Relationship Id="rId13" Type="http://schemas.openxmlformats.org/officeDocument/2006/relationships/hyperlink" Target="http://www.washingtonensemble.org/season" TargetMode="External"/><Relationship Id="rId18" Type="http://schemas.openxmlformats.org/officeDocument/2006/relationships/hyperlink" Target="http://www.washingtonensemble.org/category/season1" TargetMode="External"/><Relationship Id="rId3" Type="http://schemas.openxmlformats.org/officeDocument/2006/relationships/hyperlink" Target="http://www.washingtonensemble.org/tickets" TargetMode="External"/><Relationship Id="rId21" Type="http://schemas.openxmlformats.org/officeDocument/2006/relationships/hyperlink" Target="https://simplecheckout.authorize.net/payment/CatalogPayment.aspx" TargetMode="External"/><Relationship Id="rId7" Type="http://schemas.openxmlformats.org/officeDocument/2006/relationships/hyperlink" Target="http://www.washingtonensemble.org/season6/hunter-gatherers" TargetMode="External"/><Relationship Id="rId12" Type="http://schemas.openxmlformats.org/officeDocument/2006/relationships/hyperlink" Target="http://www.facebook.com/pages/Washington-Ensemble-Theatre/179531635854?ref=search&amp;sid=1027410221.2151033183..1" TargetMode="External"/><Relationship Id="rId17" Type="http://schemas.openxmlformats.org/officeDocument/2006/relationships/hyperlink" Target="http://www.washingtonensemble.org/category/season2" TargetMode="External"/><Relationship Id="rId2" Type="http://schemas.openxmlformats.org/officeDocument/2006/relationships/hyperlink" Target="http://www.washingtonensemble.org/" TargetMode="External"/><Relationship Id="rId16" Type="http://schemas.openxmlformats.org/officeDocument/2006/relationships/hyperlink" Target="http://www.washingtonensemble.org/category/season3" TargetMode="External"/><Relationship Id="rId20" Type="http://schemas.openxmlformats.org/officeDocument/2006/relationships/hyperlink" Target="http://www.washingtonensemble.org/season4/in-whack-out" TargetMode="External"/><Relationship Id="rId1" Type="http://schemas.openxmlformats.org/officeDocument/2006/relationships/hyperlink" Target="http://www.washingtonensemble.org/" TargetMode="External"/><Relationship Id="rId6" Type="http://schemas.openxmlformats.org/officeDocument/2006/relationships/hyperlink" Target="http://www.washingtonensemble.org/season6/robopop" TargetMode="External"/><Relationship Id="rId11" Type="http://schemas.openxmlformats.org/officeDocument/2006/relationships/hyperlink" Target="http://www.washingtonensemble.org/support-us" TargetMode="External"/><Relationship Id="rId24" Type="http://schemas.openxmlformats.org/officeDocument/2006/relationships/hyperlink" Target="http://www.washingtonensemble.org/season6/hunter-gatherers" TargetMode="External"/><Relationship Id="rId5" Type="http://schemas.openxmlformats.org/officeDocument/2006/relationships/hyperlink" Target="http://twitter.com/" TargetMode="External"/><Relationship Id="rId15" Type="http://schemas.openxmlformats.org/officeDocument/2006/relationships/hyperlink" Target="http://www.washingtonensemble.org/category/season4" TargetMode="External"/><Relationship Id="rId23" Type="http://schemas.openxmlformats.org/officeDocument/2006/relationships/hyperlink" Target="http://www.washingtonensemble.org/qtet/breaking-character" TargetMode="External"/><Relationship Id="rId10" Type="http://schemas.openxmlformats.org/officeDocument/2006/relationships/hyperlink" Target="http://www.washingtonensemble.org/season6/robopop" TargetMode="External"/><Relationship Id="rId19" Type="http://schemas.openxmlformats.org/officeDocument/2006/relationships/hyperlink" Target="http://www.washingtonensemble.org/qtet/breaking-character" TargetMode="External"/><Relationship Id="rId4" Type="http://schemas.openxmlformats.org/officeDocument/2006/relationships/hyperlink" Target="http://www.brownpapertickets.com/producer/1741" TargetMode="External"/><Relationship Id="rId9" Type="http://schemas.openxmlformats.org/officeDocument/2006/relationships/hyperlink" Target="http://www.washingtonensemble.org/season6/robopop" TargetMode="External"/><Relationship Id="rId14" Type="http://schemas.openxmlformats.org/officeDocument/2006/relationships/hyperlink" Target="http://www.washingtonensemble.org/category/season5" TargetMode="External"/><Relationship Id="rId22" Type="http://schemas.openxmlformats.org/officeDocument/2006/relationships/hyperlink" Target="https://simplecheckout.authorize.net/payment/CatalogPayment.asp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iremodel.com/Research/Kitchen/Dishwashers/install.php" TargetMode="External"/><Relationship Id="rId3" Type="http://schemas.openxmlformats.org/officeDocument/2006/relationships/hyperlink" Target="http://www.iremodel.com/Research/Kitchen/Dishwashers/review_users.php" TargetMode="External"/><Relationship Id="rId7" Type="http://schemas.openxmlformats.org/officeDocument/2006/relationships/hyperlink" Target="http://www.iremodel.com/Research/Kitchen/Dishwashers/specs.php" TargetMode="External"/><Relationship Id="rId2" Type="http://schemas.openxmlformats.org/officeDocument/2006/relationships/hyperlink" Target="http://www.iremodel.com/Research/Kitchen/" TargetMode="External"/><Relationship Id="rId1" Type="http://schemas.openxmlformats.org/officeDocument/2006/relationships/hyperlink" Target="http://www.iremodel.com/Research/" TargetMode="External"/><Relationship Id="rId6" Type="http://schemas.openxmlformats.org/officeDocument/2006/relationships/hyperlink" Target="http://www.iremodel.com/Research/Kitchen/Dishwashers/overview.php" TargetMode="External"/><Relationship Id="rId11" Type="http://schemas.openxmlformats.org/officeDocument/2006/relationships/comments" Target="../comments1.xml"/><Relationship Id="rId5" Type="http://schemas.openxmlformats.org/officeDocument/2006/relationships/hyperlink" Target="http://www.iremodel.com/Research/Kitchen/Dishwashers/" TargetMode="External"/><Relationship Id="rId10" Type="http://schemas.openxmlformats.org/officeDocument/2006/relationships/vmlDrawing" Target="../drawings/vmlDrawing1.vml"/><Relationship Id="rId4" Type="http://schemas.openxmlformats.org/officeDocument/2006/relationships/hyperlink" Target="http://www.iremodel.com/Research/Kitchen/Dishwashers/" TargetMode="External"/><Relationship Id="rId9" Type="http://schemas.openxmlformats.org/officeDocument/2006/relationships/hyperlink" Target="http://www.iremodel.com/Research/Kitchen/Dishwashers/review_partner.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E164"/>
  <sheetViews>
    <sheetView tabSelected="1" workbookViewId="0">
      <selection activeCell="B1" sqref="B1"/>
    </sheetView>
  </sheetViews>
  <sheetFormatPr defaultColWidth="11.42578125" defaultRowHeight="12.75" outlineLevelRow="1"/>
  <cols>
    <col min="1" max="1" width="12.42578125" bestFit="1" customWidth="1"/>
    <col min="2" max="2" width="30.7109375" bestFit="1" customWidth="1"/>
    <col min="3" max="3" width="63.85546875" customWidth="1"/>
    <col min="4" max="4" width="18.42578125" customWidth="1"/>
    <col min="5" max="5" width="20.7109375" bestFit="1" customWidth="1"/>
    <col min="6" max="6" width="52.7109375" customWidth="1"/>
    <col min="7" max="7" width="54.5703125" bestFit="1" customWidth="1"/>
    <col min="8" max="8" width="20.42578125" customWidth="1"/>
    <col min="9" max="9" width="50.85546875" bestFit="1" customWidth="1"/>
    <col min="10" max="10" width="104" bestFit="1" customWidth="1"/>
  </cols>
  <sheetData>
    <row r="1" spans="1:10" s="32" customFormat="1" ht="38.1" customHeight="1">
      <c r="A1" s="45" t="s">
        <v>20</v>
      </c>
      <c r="B1" s="64" t="s">
        <v>404</v>
      </c>
      <c r="C1" s="46" t="s">
        <v>3</v>
      </c>
      <c r="D1" s="47" t="s">
        <v>2</v>
      </c>
      <c r="E1" s="47" t="s">
        <v>167</v>
      </c>
      <c r="F1" s="47" t="s">
        <v>255</v>
      </c>
      <c r="G1" s="72" t="s">
        <v>17</v>
      </c>
      <c r="H1" s="71" t="s">
        <v>18</v>
      </c>
      <c r="I1" s="71" t="s">
        <v>171</v>
      </c>
      <c r="J1" s="73" t="s">
        <v>4</v>
      </c>
    </row>
    <row r="2" spans="1:10">
      <c r="A2" s="49">
        <v>0</v>
      </c>
      <c r="B2" t="s">
        <v>93</v>
      </c>
      <c r="C2" s="48" t="s">
        <v>53</v>
      </c>
      <c r="D2" t="s">
        <v>54</v>
      </c>
      <c r="E2" t="s">
        <v>172</v>
      </c>
      <c r="F2" t="s">
        <v>285</v>
      </c>
      <c r="G2" t="s">
        <v>312</v>
      </c>
      <c r="H2" t="s">
        <v>173</v>
      </c>
      <c r="J2" t="s">
        <v>311</v>
      </c>
    </row>
    <row r="3" spans="1:10">
      <c r="A3" s="50">
        <v>0.1</v>
      </c>
      <c r="B3" s="51" t="s">
        <v>93</v>
      </c>
      <c r="C3" s="48" t="s">
        <v>53</v>
      </c>
      <c r="D3" t="s">
        <v>54</v>
      </c>
      <c r="E3" t="s">
        <v>172</v>
      </c>
      <c r="G3" t="s">
        <v>312</v>
      </c>
      <c r="J3" t="s">
        <v>56</v>
      </c>
    </row>
    <row r="4" spans="1:10">
      <c r="A4" s="50">
        <v>1</v>
      </c>
      <c r="B4" s="51" t="s">
        <v>281</v>
      </c>
      <c r="C4" s="48" t="s">
        <v>55</v>
      </c>
      <c r="D4" t="s">
        <v>54</v>
      </c>
      <c r="E4" t="s">
        <v>281</v>
      </c>
      <c r="F4" t="s">
        <v>285</v>
      </c>
      <c r="G4" t="s">
        <v>313</v>
      </c>
      <c r="J4" t="s">
        <v>310</v>
      </c>
    </row>
    <row r="5" spans="1:10">
      <c r="A5" s="52">
        <v>1.1000000000000001</v>
      </c>
      <c r="B5" s="52" t="s">
        <v>168</v>
      </c>
      <c r="C5" s="53" t="s">
        <v>57</v>
      </c>
      <c r="D5" t="s">
        <v>165</v>
      </c>
      <c r="E5" s="52" t="s">
        <v>282</v>
      </c>
      <c r="G5" t="s">
        <v>314</v>
      </c>
      <c r="H5" t="s">
        <v>174</v>
      </c>
      <c r="I5" t="s">
        <v>241</v>
      </c>
      <c r="J5" t="s">
        <v>242</v>
      </c>
    </row>
    <row r="6" spans="1:10" ht="12" customHeight="1">
      <c r="A6" s="52">
        <v>1.2</v>
      </c>
      <c r="B6" s="52" t="s">
        <v>169</v>
      </c>
      <c r="C6" s="53" t="s">
        <v>94</v>
      </c>
      <c r="D6" t="s">
        <v>54</v>
      </c>
      <c r="E6" s="52" t="s">
        <v>114</v>
      </c>
      <c r="F6" t="s">
        <v>286</v>
      </c>
      <c r="G6" t="s">
        <v>315</v>
      </c>
      <c r="J6" t="s">
        <v>170</v>
      </c>
    </row>
    <row r="7" spans="1:10">
      <c r="A7" s="50">
        <v>2</v>
      </c>
      <c r="B7" s="51" t="s">
        <v>175</v>
      </c>
      <c r="C7" t="s">
        <v>58</v>
      </c>
      <c r="D7" t="s">
        <v>54</v>
      </c>
      <c r="E7" t="s">
        <v>279</v>
      </c>
      <c r="F7" t="s">
        <v>287</v>
      </c>
      <c r="G7" t="s">
        <v>327</v>
      </c>
    </row>
    <row r="8" spans="1:10">
      <c r="A8" s="52">
        <v>2.1</v>
      </c>
      <c r="B8" s="52" t="s">
        <v>176</v>
      </c>
      <c r="C8" s="51" t="s">
        <v>59</v>
      </c>
      <c r="D8" t="s">
        <v>54</v>
      </c>
      <c r="E8" s="52" t="s">
        <v>280</v>
      </c>
      <c r="F8" t="s">
        <v>288</v>
      </c>
      <c r="G8" t="s">
        <v>326</v>
      </c>
    </row>
    <row r="9" spans="1:10">
      <c r="A9" s="54" t="s">
        <v>143</v>
      </c>
      <c r="B9" s="54" t="s">
        <v>177</v>
      </c>
      <c r="C9" s="52" t="s">
        <v>60</v>
      </c>
      <c r="D9" t="s">
        <v>54</v>
      </c>
      <c r="E9" s="54" t="s">
        <v>280</v>
      </c>
      <c r="G9" t="s">
        <v>177</v>
      </c>
    </row>
    <row r="10" spans="1:10">
      <c r="A10" s="54" t="s">
        <v>151</v>
      </c>
      <c r="B10" s="54" t="s">
        <v>178</v>
      </c>
      <c r="C10" s="52" t="s">
        <v>61</v>
      </c>
      <c r="D10" t="s">
        <v>54</v>
      </c>
      <c r="E10" s="54" t="s">
        <v>280</v>
      </c>
      <c r="G10" t="s">
        <v>178</v>
      </c>
    </row>
    <row r="11" spans="1:10">
      <c r="A11" s="56">
        <v>2.2000000000000002</v>
      </c>
      <c r="B11" s="52" t="s">
        <v>179</v>
      </c>
      <c r="C11" s="51" t="s">
        <v>62</v>
      </c>
      <c r="D11" t="s">
        <v>54</v>
      </c>
      <c r="E11" s="70" t="s">
        <v>280</v>
      </c>
      <c r="F11" t="s">
        <v>288</v>
      </c>
      <c r="G11" t="s">
        <v>401</v>
      </c>
    </row>
    <row r="12" spans="1:10">
      <c r="A12" s="54" t="s">
        <v>254</v>
      </c>
      <c r="B12" s="54" t="s">
        <v>180</v>
      </c>
      <c r="C12" s="52" t="s">
        <v>63</v>
      </c>
      <c r="D12" t="s">
        <v>54</v>
      </c>
      <c r="E12" s="54" t="s">
        <v>280</v>
      </c>
      <c r="G12" t="s">
        <v>316</v>
      </c>
    </row>
    <row r="13" spans="1:10">
      <c r="A13" s="54" t="s">
        <v>159</v>
      </c>
      <c r="B13" s="54" t="s">
        <v>97</v>
      </c>
      <c r="C13" s="52" t="s">
        <v>63</v>
      </c>
      <c r="D13" t="s">
        <v>54</v>
      </c>
      <c r="E13" s="54" t="s">
        <v>280</v>
      </c>
      <c r="G13" t="s">
        <v>97</v>
      </c>
    </row>
    <row r="14" spans="1:10">
      <c r="A14" s="52">
        <v>2.2999999999999998</v>
      </c>
      <c r="B14" s="52" t="s">
        <v>181</v>
      </c>
      <c r="C14" s="51" t="s">
        <v>64</v>
      </c>
      <c r="D14" t="s">
        <v>54</v>
      </c>
      <c r="E14" s="52" t="s">
        <v>280</v>
      </c>
      <c r="F14" t="s">
        <v>288</v>
      </c>
      <c r="G14" t="s">
        <v>325</v>
      </c>
    </row>
    <row r="15" spans="1:10">
      <c r="A15" s="54" t="s">
        <v>254</v>
      </c>
      <c r="B15" s="54" t="s">
        <v>180</v>
      </c>
      <c r="C15" s="52" t="s">
        <v>63</v>
      </c>
      <c r="D15" t="s">
        <v>54</v>
      </c>
      <c r="E15" s="54" t="s">
        <v>280</v>
      </c>
      <c r="G15" t="s">
        <v>316</v>
      </c>
    </row>
    <row r="16" spans="1:10">
      <c r="A16" s="54" t="s">
        <v>143</v>
      </c>
      <c r="B16" s="54" t="s">
        <v>177</v>
      </c>
      <c r="C16" s="52" t="s">
        <v>60</v>
      </c>
      <c r="D16" t="s">
        <v>54</v>
      </c>
      <c r="E16" s="54" t="s">
        <v>280</v>
      </c>
      <c r="G16" t="s">
        <v>177</v>
      </c>
    </row>
    <row r="17" spans="1:9">
      <c r="A17" s="54" t="s">
        <v>150</v>
      </c>
      <c r="B17" s="54" t="s">
        <v>182</v>
      </c>
      <c r="C17" s="52" t="s">
        <v>65</v>
      </c>
      <c r="D17" t="s">
        <v>54</v>
      </c>
      <c r="E17" s="54" t="s">
        <v>280</v>
      </c>
      <c r="G17" t="s">
        <v>182</v>
      </c>
    </row>
    <row r="18" spans="1:9">
      <c r="A18" s="54" t="s">
        <v>148</v>
      </c>
      <c r="B18" s="54" t="s">
        <v>183</v>
      </c>
      <c r="C18" s="52" t="s">
        <v>66</v>
      </c>
      <c r="D18" t="s">
        <v>54</v>
      </c>
      <c r="E18" s="54" t="s">
        <v>280</v>
      </c>
      <c r="G18" t="s">
        <v>183</v>
      </c>
    </row>
    <row r="19" spans="1:9">
      <c r="A19" s="52">
        <v>2.4</v>
      </c>
      <c r="B19" s="52" t="s">
        <v>184</v>
      </c>
      <c r="C19" s="51" t="s">
        <v>67</v>
      </c>
      <c r="D19" t="s">
        <v>54</v>
      </c>
      <c r="E19" s="52" t="s">
        <v>280</v>
      </c>
      <c r="F19" t="s">
        <v>288</v>
      </c>
      <c r="G19" t="s">
        <v>324</v>
      </c>
    </row>
    <row r="20" spans="1:9">
      <c r="A20" s="54" t="s">
        <v>156</v>
      </c>
      <c r="B20" s="54" t="s">
        <v>185</v>
      </c>
      <c r="C20" s="52" t="s">
        <v>68</v>
      </c>
      <c r="D20" t="s">
        <v>54</v>
      </c>
      <c r="E20" s="54" t="s">
        <v>280</v>
      </c>
      <c r="G20" t="s">
        <v>185</v>
      </c>
    </row>
    <row r="21" spans="1:9">
      <c r="A21" s="54" t="s">
        <v>149</v>
      </c>
      <c r="B21" s="54" t="s">
        <v>186</v>
      </c>
      <c r="C21" s="53" t="s">
        <v>69</v>
      </c>
      <c r="D21" t="s">
        <v>54</v>
      </c>
      <c r="E21" s="54" t="s">
        <v>280</v>
      </c>
      <c r="G21" t="s">
        <v>186</v>
      </c>
    </row>
    <row r="22" spans="1:9">
      <c r="A22" s="54" t="s">
        <v>160</v>
      </c>
      <c r="B22" s="54" t="s">
        <v>187</v>
      </c>
      <c r="C22" s="52" t="s">
        <v>70</v>
      </c>
      <c r="D22" t="s">
        <v>54</v>
      </c>
      <c r="E22" s="54" t="s">
        <v>280</v>
      </c>
      <c r="G22" t="s">
        <v>187</v>
      </c>
    </row>
    <row r="23" spans="1:9">
      <c r="A23" s="54" t="s">
        <v>150</v>
      </c>
      <c r="B23" s="54" t="s">
        <v>188</v>
      </c>
      <c r="C23" s="53" t="s">
        <v>65</v>
      </c>
      <c r="D23" t="s">
        <v>54</v>
      </c>
      <c r="E23" s="54" t="s">
        <v>280</v>
      </c>
      <c r="G23" t="s">
        <v>182</v>
      </c>
    </row>
    <row r="24" spans="1:9">
      <c r="A24" s="54" t="s">
        <v>158</v>
      </c>
      <c r="B24" s="54" t="s">
        <v>189</v>
      </c>
      <c r="C24" s="52" t="s">
        <v>71</v>
      </c>
      <c r="D24" t="s">
        <v>54</v>
      </c>
      <c r="E24" s="54" t="s">
        <v>280</v>
      </c>
      <c r="G24" t="s">
        <v>189</v>
      </c>
    </row>
    <row r="25" spans="1:9">
      <c r="A25" s="52">
        <v>2.5</v>
      </c>
      <c r="B25" s="52" t="s">
        <v>190</v>
      </c>
      <c r="C25" s="51" t="s">
        <v>72</v>
      </c>
      <c r="D25" t="s">
        <v>54</v>
      </c>
      <c r="E25" s="52" t="s">
        <v>280</v>
      </c>
      <c r="F25" t="s">
        <v>288</v>
      </c>
      <c r="G25" t="s">
        <v>323</v>
      </c>
    </row>
    <row r="26" spans="1:9">
      <c r="A26" s="54" t="s">
        <v>254</v>
      </c>
      <c r="B26" s="54" t="s">
        <v>180</v>
      </c>
      <c r="C26" s="52" t="s">
        <v>63</v>
      </c>
      <c r="D26" t="s">
        <v>54</v>
      </c>
      <c r="E26" s="54" t="s">
        <v>280</v>
      </c>
      <c r="G26" t="s">
        <v>316</v>
      </c>
    </row>
    <row r="27" spans="1:9">
      <c r="A27" s="54" t="s">
        <v>143</v>
      </c>
      <c r="B27" s="54" t="s">
        <v>177</v>
      </c>
      <c r="C27" s="52" t="s">
        <v>60</v>
      </c>
      <c r="D27" t="s">
        <v>54</v>
      </c>
      <c r="E27" s="54" t="s">
        <v>280</v>
      </c>
      <c r="G27" t="s">
        <v>177</v>
      </c>
    </row>
    <row r="28" spans="1:9">
      <c r="A28" s="54" t="s">
        <v>115</v>
      </c>
      <c r="B28" s="54" t="s">
        <v>317</v>
      </c>
      <c r="C28" s="52" t="s">
        <v>72</v>
      </c>
      <c r="D28" t="s">
        <v>54</v>
      </c>
      <c r="E28" s="54" t="s">
        <v>280</v>
      </c>
      <c r="G28" t="s">
        <v>399</v>
      </c>
      <c r="I28" t="s">
        <v>191</v>
      </c>
    </row>
    <row r="29" spans="1:9">
      <c r="A29" s="54" t="s">
        <v>149</v>
      </c>
      <c r="B29" s="54" t="s">
        <v>186</v>
      </c>
      <c r="C29" s="53" t="s">
        <v>69</v>
      </c>
      <c r="D29" t="s">
        <v>54</v>
      </c>
      <c r="E29" s="54" t="s">
        <v>280</v>
      </c>
      <c r="G29" t="s">
        <v>186</v>
      </c>
    </row>
    <row r="30" spans="1:9">
      <c r="A30" s="54" t="s">
        <v>160</v>
      </c>
      <c r="B30" s="54" t="s">
        <v>187</v>
      </c>
      <c r="C30" s="52" t="s">
        <v>70</v>
      </c>
      <c r="D30" t="s">
        <v>54</v>
      </c>
      <c r="E30" s="54" t="s">
        <v>280</v>
      </c>
      <c r="G30" t="s">
        <v>187</v>
      </c>
    </row>
    <row r="31" spans="1:9">
      <c r="A31" s="54" t="s">
        <v>162</v>
      </c>
      <c r="B31" s="54" t="s">
        <v>192</v>
      </c>
      <c r="C31" s="52" t="s">
        <v>73</v>
      </c>
      <c r="D31" t="s">
        <v>54</v>
      </c>
      <c r="E31" s="54" t="s">
        <v>280</v>
      </c>
      <c r="G31" t="s">
        <v>192</v>
      </c>
    </row>
    <row r="32" spans="1:9">
      <c r="A32" s="54" t="s">
        <v>138</v>
      </c>
      <c r="B32" s="54" t="s">
        <v>193</v>
      </c>
      <c r="C32" s="52" t="s">
        <v>74</v>
      </c>
      <c r="D32" t="s">
        <v>54</v>
      </c>
      <c r="E32" s="54" t="s">
        <v>280</v>
      </c>
      <c r="G32" t="s">
        <v>318</v>
      </c>
    </row>
    <row r="33" spans="1:7">
      <c r="A33" s="54" t="s">
        <v>131</v>
      </c>
      <c r="B33" s="54" t="s">
        <v>194</v>
      </c>
      <c r="C33" s="52" t="s">
        <v>75</v>
      </c>
      <c r="D33" t="s">
        <v>54</v>
      </c>
      <c r="E33" s="54" t="s">
        <v>280</v>
      </c>
      <c r="G33" t="s">
        <v>194</v>
      </c>
    </row>
    <row r="34" spans="1:7">
      <c r="A34" s="54" t="s">
        <v>145</v>
      </c>
      <c r="B34" s="54" t="s">
        <v>195</v>
      </c>
      <c r="C34" s="52" t="s">
        <v>76</v>
      </c>
      <c r="D34" t="s">
        <v>54</v>
      </c>
      <c r="E34" s="54" t="s">
        <v>280</v>
      </c>
      <c r="G34" t="s">
        <v>195</v>
      </c>
    </row>
    <row r="35" spans="1:7">
      <c r="A35" s="54" t="s">
        <v>148</v>
      </c>
      <c r="B35" s="54" t="s">
        <v>183</v>
      </c>
      <c r="C35" s="52" t="s">
        <v>66</v>
      </c>
      <c r="D35" t="s">
        <v>54</v>
      </c>
      <c r="E35" s="54" t="s">
        <v>280</v>
      </c>
      <c r="G35" t="s">
        <v>398</v>
      </c>
    </row>
    <row r="36" spans="1:7">
      <c r="A36" s="54" t="s">
        <v>147</v>
      </c>
      <c r="B36" s="54" t="s">
        <v>196</v>
      </c>
      <c r="C36" s="52" t="s">
        <v>77</v>
      </c>
      <c r="D36" t="s">
        <v>54</v>
      </c>
      <c r="E36" s="54" t="s">
        <v>280</v>
      </c>
      <c r="G36" t="s">
        <v>196</v>
      </c>
    </row>
    <row r="37" spans="1:7">
      <c r="A37" s="54" t="s">
        <v>158</v>
      </c>
      <c r="B37" s="54" t="s">
        <v>189</v>
      </c>
      <c r="C37" s="52" t="s">
        <v>71</v>
      </c>
      <c r="D37" t="s">
        <v>54</v>
      </c>
      <c r="E37" s="54" t="s">
        <v>280</v>
      </c>
      <c r="G37" t="s">
        <v>189</v>
      </c>
    </row>
    <row r="38" spans="1:7">
      <c r="A38" s="52">
        <v>2.6</v>
      </c>
      <c r="B38" s="52" t="s">
        <v>197</v>
      </c>
      <c r="C38" s="51" t="s">
        <v>78</v>
      </c>
      <c r="D38" t="s">
        <v>54</v>
      </c>
      <c r="E38" s="52" t="s">
        <v>280</v>
      </c>
      <c r="F38" t="s">
        <v>288</v>
      </c>
      <c r="G38" t="s">
        <v>322</v>
      </c>
    </row>
    <row r="39" spans="1:7">
      <c r="A39" s="54" t="s">
        <v>143</v>
      </c>
      <c r="B39" s="54" t="s">
        <v>177</v>
      </c>
      <c r="C39" s="52" t="s">
        <v>60</v>
      </c>
      <c r="D39" t="s">
        <v>54</v>
      </c>
      <c r="E39" s="54" t="s">
        <v>280</v>
      </c>
      <c r="G39" t="s">
        <v>177</v>
      </c>
    </row>
    <row r="40" spans="1:7">
      <c r="A40" s="54" t="s">
        <v>158</v>
      </c>
      <c r="B40" s="54" t="s">
        <v>189</v>
      </c>
      <c r="C40" s="52" t="s">
        <v>71</v>
      </c>
      <c r="D40" t="s">
        <v>54</v>
      </c>
      <c r="E40" s="54" t="s">
        <v>280</v>
      </c>
      <c r="G40" t="s">
        <v>189</v>
      </c>
    </row>
    <row r="41" spans="1:7">
      <c r="A41" s="52">
        <v>2.7</v>
      </c>
      <c r="B41" s="52" t="s">
        <v>198</v>
      </c>
      <c r="C41" s="51" t="s">
        <v>79</v>
      </c>
      <c r="D41" t="s">
        <v>54</v>
      </c>
      <c r="E41" s="52" t="s">
        <v>280</v>
      </c>
      <c r="F41" t="s">
        <v>288</v>
      </c>
      <c r="G41" t="s">
        <v>402</v>
      </c>
    </row>
    <row r="42" spans="1:7">
      <c r="A42" s="54" t="s">
        <v>119</v>
      </c>
      <c r="B42" s="54" t="s">
        <v>199</v>
      </c>
      <c r="C42" s="52" t="s">
        <v>80</v>
      </c>
      <c r="D42" t="s">
        <v>54</v>
      </c>
      <c r="E42" s="54" t="s">
        <v>280</v>
      </c>
      <c r="G42" t="s">
        <v>199</v>
      </c>
    </row>
    <row r="43" spans="1:7">
      <c r="A43" s="54" t="s">
        <v>135</v>
      </c>
      <c r="B43" s="54" t="s">
        <v>200</v>
      </c>
      <c r="C43" s="52" t="s">
        <v>81</v>
      </c>
      <c r="D43" t="s">
        <v>54</v>
      </c>
      <c r="E43" s="54" t="s">
        <v>280</v>
      </c>
      <c r="G43" t="s">
        <v>200</v>
      </c>
    </row>
    <row r="44" spans="1:7">
      <c r="A44" s="54" t="s">
        <v>144</v>
      </c>
      <c r="B44" s="54" t="s">
        <v>201</v>
      </c>
      <c r="C44" s="52" t="s">
        <v>82</v>
      </c>
      <c r="D44" t="s">
        <v>54</v>
      </c>
      <c r="E44" s="54" t="s">
        <v>280</v>
      </c>
      <c r="G44" t="s">
        <v>201</v>
      </c>
    </row>
    <row r="45" spans="1:7">
      <c r="A45" s="54" t="s">
        <v>118</v>
      </c>
      <c r="B45" s="54" t="s">
        <v>202</v>
      </c>
      <c r="C45" s="52" t="s">
        <v>83</v>
      </c>
      <c r="D45" t="s">
        <v>54</v>
      </c>
      <c r="E45" s="54" t="s">
        <v>280</v>
      </c>
      <c r="G45" t="s">
        <v>319</v>
      </c>
    </row>
    <row r="46" spans="1:7">
      <c r="A46" s="54" t="s">
        <v>132</v>
      </c>
      <c r="B46" s="54" t="s">
        <v>203</v>
      </c>
      <c r="C46" s="52" t="s">
        <v>84</v>
      </c>
      <c r="D46" t="s">
        <v>54</v>
      </c>
      <c r="E46" s="54" t="s">
        <v>280</v>
      </c>
      <c r="G46" t="s">
        <v>203</v>
      </c>
    </row>
    <row r="47" spans="1:7">
      <c r="A47" s="54" t="s">
        <v>116</v>
      </c>
      <c r="B47" s="54" t="s">
        <v>204</v>
      </c>
      <c r="C47" s="52" t="s">
        <v>85</v>
      </c>
      <c r="D47" t="s">
        <v>54</v>
      </c>
      <c r="E47" s="54" t="s">
        <v>280</v>
      </c>
      <c r="G47" t="s">
        <v>204</v>
      </c>
    </row>
    <row r="48" spans="1:7">
      <c r="A48" s="54" t="s">
        <v>158</v>
      </c>
      <c r="B48" s="54" t="s">
        <v>189</v>
      </c>
      <c r="C48" s="52" t="s">
        <v>71</v>
      </c>
      <c r="D48" t="s">
        <v>54</v>
      </c>
      <c r="E48" s="52" t="s">
        <v>280</v>
      </c>
      <c r="G48" t="s">
        <v>189</v>
      </c>
    </row>
    <row r="49" spans="1:16">
      <c r="A49" s="52">
        <v>2.8</v>
      </c>
      <c r="B49" s="52" t="s">
        <v>205</v>
      </c>
      <c r="C49" s="51" t="s">
        <v>86</v>
      </c>
      <c r="D49" t="s">
        <v>54</v>
      </c>
      <c r="E49" s="54" t="s">
        <v>280</v>
      </c>
      <c r="F49" t="s">
        <v>288</v>
      </c>
      <c r="G49" t="s">
        <v>321</v>
      </c>
    </row>
    <row r="50" spans="1:16">
      <c r="A50" s="54" t="s">
        <v>144</v>
      </c>
      <c r="B50" s="54" t="s">
        <v>201</v>
      </c>
      <c r="C50" s="52" t="s">
        <v>82</v>
      </c>
      <c r="D50" t="s">
        <v>54</v>
      </c>
      <c r="E50" s="54" t="s">
        <v>280</v>
      </c>
      <c r="G50" t="s">
        <v>201</v>
      </c>
    </row>
    <row r="51" spans="1:16">
      <c r="A51" s="54" t="s">
        <v>149</v>
      </c>
      <c r="B51" s="54" t="s">
        <v>186</v>
      </c>
      <c r="C51" s="53" t="s">
        <v>69</v>
      </c>
      <c r="D51" t="s">
        <v>54</v>
      </c>
      <c r="E51" s="54" t="s">
        <v>280</v>
      </c>
      <c r="G51" t="s">
        <v>186</v>
      </c>
    </row>
    <row r="52" spans="1:16">
      <c r="A52" s="54" t="s">
        <v>145</v>
      </c>
      <c r="B52" s="54" t="s">
        <v>195</v>
      </c>
      <c r="C52" s="57" t="s">
        <v>76</v>
      </c>
      <c r="D52" t="s">
        <v>54</v>
      </c>
      <c r="E52" s="54" t="s">
        <v>280</v>
      </c>
      <c r="G52" t="s">
        <v>195</v>
      </c>
    </row>
    <row r="53" spans="1:16">
      <c r="A53" s="52">
        <v>2.9</v>
      </c>
      <c r="B53" s="52" t="s">
        <v>206</v>
      </c>
      <c r="C53" s="51" t="s">
        <v>87</v>
      </c>
      <c r="D53" t="s">
        <v>54</v>
      </c>
      <c r="E53" s="52" t="s">
        <v>280</v>
      </c>
      <c r="F53" t="s">
        <v>288</v>
      </c>
      <c r="G53" t="s">
        <v>320</v>
      </c>
    </row>
    <row r="54" spans="1:16">
      <c r="A54" s="54" t="s">
        <v>149</v>
      </c>
      <c r="B54" s="54" t="s">
        <v>186</v>
      </c>
      <c r="C54" s="53" t="s">
        <v>69</v>
      </c>
      <c r="D54" t="s">
        <v>54</v>
      </c>
      <c r="E54" s="54" t="s">
        <v>280</v>
      </c>
      <c r="G54" t="s">
        <v>186</v>
      </c>
    </row>
    <row r="55" spans="1:16">
      <c r="A55" s="54" t="s">
        <v>160</v>
      </c>
      <c r="B55" s="54" t="s">
        <v>187</v>
      </c>
      <c r="C55" s="52" t="s">
        <v>70</v>
      </c>
      <c r="D55" t="s">
        <v>54</v>
      </c>
      <c r="E55" s="54" t="s">
        <v>280</v>
      </c>
      <c r="G55" t="s">
        <v>187</v>
      </c>
    </row>
    <row r="56" spans="1:16">
      <c r="A56" s="54" t="s">
        <v>145</v>
      </c>
      <c r="B56" s="54" t="s">
        <v>195</v>
      </c>
      <c r="C56" s="57" t="s">
        <v>76</v>
      </c>
      <c r="D56" t="s">
        <v>54</v>
      </c>
      <c r="E56" s="54" t="s">
        <v>280</v>
      </c>
      <c r="G56" t="s">
        <v>195</v>
      </c>
    </row>
    <row r="57" spans="1:16">
      <c r="A57" s="56">
        <v>10</v>
      </c>
      <c r="B57" s="52" t="s">
        <v>210</v>
      </c>
      <c r="C57" s="59" t="s">
        <v>88</v>
      </c>
      <c r="D57" t="s">
        <v>165</v>
      </c>
      <c r="E57" s="52" t="s">
        <v>303</v>
      </c>
      <c r="G57" t="s">
        <v>328</v>
      </c>
    </row>
    <row r="58" spans="1:16">
      <c r="A58" s="56">
        <v>11</v>
      </c>
      <c r="B58" s="52" t="s">
        <v>272</v>
      </c>
      <c r="C58" s="51" t="s">
        <v>89</v>
      </c>
      <c r="D58" t="s">
        <v>54</v>
      </c>
      <c r="E58" s="52" t="s">
        <v>304</v>
      </c>
      <c r="G58" t="s">
        <v>329</v>
      </c>
    </row>
    <row r="59" spans="1:16" s="69" customFormat="1">
      <c r="A59" s="56">
        <v>12</v>
      </c>
      <c r="B59" s="52" t="s">
        <v>216</v>
      </c>
      <c r="C59" s="52" t="s">
        <v>217</v>
      </c>
      <c r="D59" s="55" t="s">
        <v>218</v>
      </c>
      <c r="E59" s="52" t="s">
        <v>259</v>
      </c>
      <c r="F59" s="52"/>
      <c r="G59" t="s">
        <v>330</v>
      </c>
      <c r="H59" s="52" t="s">
        <v>209</v>
      </c>
      <c r="I59" s="52"/>
      <c r="J59" s="52"/>
      <c r="K59" s="52"/>
      <c r="L59" s="52"/>
      <c r="M59" s="52"/>
      <c r="N59" s="52"/>
      <c r="O59" s="52"/>
      <c r="P59" s="52"/>
    </row>
    <row r="60" spans="1:16" s="69" customFormat="1" collapsed="1">
      <c r="A60" s="56">
        <v>13</v>
      </c>
      <c r="B60" s="52" t="s">
        <v>233</v>
      </c>
      <c r="C60" s="52" t="s">
        <v>234</v>
      </c>
      <c r="D60" s="55" t="s">
        <v>218</v>
      </c>
      <c r="E60" s="52" t="s">
        <v>260</v>
      </c>
      <c r="F60" s="52"/>
      <c r="G60" t="s">
        <v>331</v>
      </c>
      <c r="H60" s="52" t="s">
        <v>209</v>
      </c>
      <c r="I60" s="52"/>
      <c r="J60" s="52"/>
      <c r="K60" s="52"/>
      <c r="L60" s="52"/>
      <c r="M60" s="52"/>
      <c r="N60" s="52"/>
      <c r="O60" s="52"/>
      <c r="P60" s="52"/>
    </row>
    <row r="61" spans="1:16" s="69" customFormat="1">
      <c r="A61" s="56">
        <v>14</v>
      </c>
      <c r="B61" s="52" t="s">
        <v>235</v>
      </c>
      <c r="C61" s="52" t="s">
        <v>236</v>
      </c>
      <c r="D61" s="55" t="s">
        <v>218</v>
      </c>
      <c r="E61" s="52" t="s">
        <v>261</v>
      </c>
      <c r="F61" s="52"/>
      <c r="G61" t="s">
        <v>332</v>
      </c>
      <c r="H61" s="52" t="s">
        <v>209</v>
      </c>
      <c r="I61" s="52"/>
      <c r="J61" s="52"/>
      <c r="K61" s="52"/>
      <c r="L61" s="52"/>
      <c r="M61" s="52"/>
      <c r="N61" s="52"/>
      <c r="O61" s="52"/>
      <c r="P61" s="52"/>
    </row>
    <row r="62" spans="1:16" s="69" customFormat="1">
      <c r="A62" s="56">
        <v>15</v>
      </c>
      <c r="B62" s="52" t="s">
        <v>237</v>
      </c>
      <c r="C62" s="52" t="s">
        <v>238</v>
      </c>
      <c r="D62" s="55" t="s">
        <v>218</v>
      </c>
      <c r="E62" s="52" t="s">
        <v>262</v>
      </c>
      <c r="F62" s="52"/>
      <c r="G62" t="s">
        <v>333</v>
      </c>
      <c r="H62" s="52" t="s">
        <v>209</v>
      </c>
      <c r="I62" s="52"/>
      <c r="J62" s="52"/>
      <c r="K62" s="52"/>
      <c r="L62" s="52"/>
      <c r="M62" s="52"/>
      <c r="N62" s="52"/>
      <c r="O62" s="52"/>
      <c r="P62" s="52"/>
    </row>
    <row r="63" spans="1:16">
      <c r="A63" s="50">
        <v>3</v>
      </c>
      <c r="B63" s="51" t="s">
        <v>283</v>
      </c>
      <c r="C63" s="48" t="s">
        <v>90</v>
      </c>
      <c r="D63" t="s">
        <v>54</v>
      </c>
      <c r="E63" s="55" t="s">
        <v>304</v>
      </c>
      <c r="F63" t="s">
        <v>287</v>
      </c>
      <c r="G63" t="s">
        <v>334</v>
      </c>
      <c r="H63" s="55"/>
    </row>
    <row r="64" spans="1:16">
      <c r="A64" s="52">
        <v>3.1</v>
      </c>
      <c r="B64" s="52" t="s">
        <v>272</v>
      </c>
      <c r="C64" s="52" t="s">
        <v>89</v>
      </c>
      <c r="D64" t="s">
        <v>54</v>
      </c>
      <c r="E64" s="55" t="s">
        <v>304</v>
      </c>
      <c r="G64" t="s">
        <v>335</v>
      </c>
      <c r="H64" s="55"/>
      <c r="I64" t="s">
        <v>289</v>
      </c>
    </row>
    <row r="65" spans="1:16">
      <c r="A65" s="52">
        <v>3.2</v>
      </c>
      <c r="B65" s="52" t="s">
        <v>284</v>
      </c>
      <c r="C65" s="52" t="s">
        <v>91</v>
      </c>
      <c r="D65" t="s">
        <v>54</v>
      </c>
      <c r="E65" s="55" t="s">
        <v>304</v>
      </c>
      <c r="G65" t="s">
        <v>336</v>
      </c>
      <c r="H65" s="55"/>
    </row>
    <row r="66" spans="1:16">
      <c r="A66" s="52">
        <v>3.3</v>
      </c>
      <c r="B66" s="52" t="s">
        <v>216</v>
      </c>
      <c r="C66" s="53" t="s">
        <v>92</v>
      </c>
      <c r="D66" t="s">
        <v>165</v>
      </c>
      <c r="E66" s="55" t="s">
        <v>259</v>
      </c>
      <c r="G66" t="s">
        <v>330</v>
      </c>
      <c r="H66" s="55"/>
      <c r="I66" t="s">
        <v>290</v>
      </c>
    </row>
    <row r="67" spans="1:16">
      <c r="A67" s="56">
        <v>7</v>
      </c>
      <c r="B67" s="52" t="s">
        <v>114</v>
      </c>
      <c r="C67" t="s">
        <v>94</v>
      </c>
      <c r="D67" t="s">
        <v>54</v>
      </c>
      <c r="E67" s="55" t="s">
        <v>114</v>
      </c>
      <c r="G67" t="s">
        <v>337</v>
      </c>
      <c r="H67" s="55"/>
    </row>
    <row r="68" spans="1:16">
      <c r="A68" s="56">
        <v>10</v>
      </c>
      <c r="B68" s="54" t="s">
        <v>210</v>
      </c>
      <c r="C68" s="59" t="s">
        <v>88</v>
      </c>
      <c r="D68" t="s">
        <v>165</v>
      </c>
      <c r="E68" s="55" t="s">
        <v>304</v>
      </c>
      <c r="G68" t="s">
        <v>338</v>
      </c>
      <c r="H68" s="55"/>
    </row>
    <row r="69" spans="1:16">
      <c r="A69" s="56">
        <v>11</v>
      </c>
      <c r="B69" s="54" t="s">
        <v>272</v>
      </c>
      <c r="C69" s="51" t="s">
        <v>89</v>
      </c>
      <c r="D69" t="s">
        <v>54</v>
      </c>
      <c r="E69" s="55" t="s">
        <v>304</v>
      </c>
      <c r="G69" t="s">
        <v>335</v>
      </c>
      <c r="H69" s="55"/>
    </row>
    <row r="70" spans="1:16" s="69" customFormat="1">
      <c r="A70" s="56">
        <v>12</v>
      </c>
      <c r="B70" s="54" t="s">
        <v>216</v>
      </c>
      <c r="C70" s="52" t="s">
        <v>217</v>
      </c>
      <c r="D70" s="55" t="s">
        <v>218</v>
      </c>
      <c r="E70" s="52" t="s">
        <v>259</v>
      </c>
      <c r="F70" s="52"/>
      <c r="G70" t="s">
        <v>330</v>
      </c>
      <c r="H70" s="52" t="s">
        <v>209</v>
      </c>
      <c r="I70" s="52"/>
      <c r="J70" s="52"/>
      <c r="K70" s="52"/>
      <c r="L70" s="52"/>
      <c r="M70" s="52"/>
      <c r="N70" s="52"/>
      <c r="O70" s="52"/>
      <c r="P70" s="52"/>
    </row>
    <row r="71" spans="1:16" s="69" customFormat="1" collapsed="1">
      <c r="A71" s="56">
        <v>13</v>
      </c>
      <c r="B71" s="54" t="s">
        <v>233</v>
      </c>
      <c r="C71" s="52" t="s">
        <v>234</v>
      </c>
      <c r="D71" s="55" t="s">
        <v>218</v>
      </c>
      <c r="E71" s="52" t="s">
        <v>260</v>
      </c>
      <c r="F71" s="52"/>
      <c r="G71" t="s">
        <v>331</v>
      </c>
      <c r="H71" s="52" t="s">
        <v>209</v>
      </c>
      <c r="I71" s="52"/>
      <c r="J71" s="52"/>
      <c r="K71" s="52"/>
      <c r="L71" s="52"/>
      <c r="M71" s="52"/>
      <c r="N71" s="52"/>
      <c r="O71" s="52"/>
      <c r="P71" s="52"/>
    </row>
    <row r="72" spans="1:16" s="69" customFormat="1">
      <c r="A72" s="56">
        <v>14</v>
      </c>
      <c r="B72" s="54" t="s">
        <v>235</v>
      </c>
      <c r="C72" s="52" t="s">
        <v>236</v>
      </c>
      <c r="D72" s="55" t="s">
        <v>218</v>
      </c>
      <c r="E72" s="52" t="s">
        <v>261</v>
      </c>
      <c r="F72" s="52"/>
      <c r="G72" t="s">
        <v>332</v>
      </c>
      <c r="H72" s="52" t="s">
        <v>209</v>
      </c>
      <c r="I72" s="52"/>
      <c r="J72" s="52"/>
      <c r="K72" s="52"/>
      <c r="L72" s="52"/>
      <c r="M72" s="52"/>
      <c r="N72" s="52"/>
      <c r="O72" s="52"/>
      <c r="P72" s="52"/>
    </row>
    <row r="73" spans="1:16" s="69" customFormat="1">
      <c r="A73" s="56">
        <v>15</v>
      </c>
      <c r="B73" s="54" t="s">
        <v>237</v>
      </c>
      <c r="C73" s="52" t="s">
        <v>238</v>
      </c>
      <c r="D73" s="55" t="s">
        <v>218</v>
      </c>
      <c r="E73" s="52" t="s">
        <v>262</v>
      </c>
      <c r="F73" s="52"/>
      <c r="G73" t="s">
        <v>333</v>
      </c>
      <c r="H73" s="52" t="s">
        <v>209</v>
      </c>
      <c r="I73" s="52"/>
      <c r="J73" s="52"/>
      <c r="K73" s="52"/>
      <c r="L73" s="52"/>
      <c r="M73" s="52"/>
      <c r="N73" s="52"/>
      <c r="O73" s="52"/>
      <c r="P73" s="52"/>
    </row>
    <row r="74" spans="1:16">
      <c r="A74" s="50">
        <v>4</v>
      </c>
      <c r="B74" s="51" t="s">
        <v>251</v>
      </c>
      <c r="C74" s="48" t="s">
        <v>95</v>
      </c>
      <c r="D74" t="s">
        <v>54</v>
      </c>
      <c r="E74" s="52" t="s">
        <v>251</v>
      </c>
      <c r="F74" t="s">
        <v>256</v>
      </c>
      <c r="G74" t="s">
        <v>339</v>
      </c>
    </row>
    <row r="75" spans="1:16">
      <c r="A75" s="52" t="s">
        <v>163</v>
      </c>
      <c r="B75" s="54" t="s">
        <v>243</v>
      </c>
      <c r="C75" s="52" t="s">
        <v>96</v>
      </c>
      <c r="D75" t="s">
        <v>54</v>
      </c>
      <c r="E75" s="52" t="s">
        <v>305</v>
      </c>
      <c r="G75" t="s">
        <v>339</v>
      </c>
    </row>
    <row r="76" spans="1:16">
      <c r="A76" s="52" t="s">
        <v>164</v>
      </c>
      <c r="B76" s="54" t="s">
        <v>253</v>
      </c>
      <c r="C76" s="52" t="s">
        <v>96</v>
      </c>
      <c r="D76" t="s">
        <v>54</v>
      </c>
      <c r="E76" s="52" t="s">
        <v>305</v>
      </c>
      <c r="G76" t="s">
        <v>340</v>
      </c>
    </row>
    <row r="77" spans="1:16">
      <c r="A77" s="52" t="s">
        <v>252</v>
      </c>
      <c r="B77" s="54" t="s">
        <v>168</v>
      </c>
      <c r="C77" s="52" t="s">
        <v>98</v>
      </c>
      <c r="D77" t="s">
        <v>165</v>
      </c>
      <c r="E77" s="52" t="s">
        <v>306</v>
      </c>
      <c r="G77" t="s">
        <v>281</v>
      </c>
    </row>
    <row r="78" spans="1:16" ht="17.100000000000001" customHeight="1">
      <c r="A78" s="52">
        <v>4.0999999999999996</v>
      </c>
      <c r="B78" s="52" t="s">
        <v>244</v>
      </c>
      <c r="C78" s="60" t="s">
        <v>105</v>
      </c>
      <c r="D78" t="s">
        <v>54</v>
      </c>
      <c r="E78" s="52" t="s">
        <v>251</v>
      </c>
      <c r="F78" s="55" t="s">
        <v>291</v>
      </c>
      <c r="G78" t="s">
        <v>345</v>
      </c>
    </row>
    <row r="79" spans="1:16" ht="17.100000000000001" customHeight="1">
      <c r="A79" s="54" t="s">
        <v>116</v>
      </c>
      <c r="B79" s="54">
        <v>1.1000000000000001</v>
      </c>
      <c r="C79" s="53" t="s">
        <v>85</v>
      </c>
      <c r="D79" t="s">
        <v>54</v>
      </c>
      <c r="E79" s="54" t="s">
        <v>305</v>
      </c>
      <c r="G79" t="s">
        <v>400</v>
      </c>
    </row>
    <row r="80" spans="1:16" ht="17.100000000000001" customHeight="1">
      <c r="A80" s="54" t="s">
        <v>126</v>
      </c>
      <c r="B80" s="54">
        <v>1.2</v>
      </c>
      <c r="C80" s="53" t="s">
        <v>121</v>
      </c>
      <c r="D80" t="s">
        <v>54</v>
      </c>
      <c r="E80" s="54" t="s">
        <v>305</v>
      </c>
      <c r="G80" t="s">
        <v>341</v>
      </c>
    </row>
    <row r="81" spans="1:7" ht="17.100000000000001" customHeight="1">
      <c r="A81" s="54" t="s">
        <v>127</v>
      </c>
      <c r="B81" s="54">
        <v>1.3</v>
      </c>
      <c r="C81" s="53" t="s">
        <v>122</v>
      </c>
      <c r="D81" t="s">
        <v>54</v>
      </c>
      <c r="E81" s="54" t="s">
        <v>305</v>
      </c>
      <c r="G81" t="s">
        <v>342</v>
      </c>
    </row>
    <row r="82" spans="1:7" ht="17.100000000000001" customHeight="1">
      <c r="A82" s="54" t="s">
        <v>128</v>
      </c>
      <c r="B82" s="54">
        <v>1.4</v>
      </c>
      <c r="C82" s="53" t="s">
        <v>123</v>
      </c>
      <c r="D82" t="s">
        <v>54</v>
      </c>
      <c r="E82" s="54" t="s">
        <v>305</v>
      </c>
      <c r="G82" t="s">
        <v>343</v>
      </c>
    </row>
    <row r="83" spans="1:7">
      <c r="A83" s="52">
        <v>4.2</v>
      </c>
      <c r="B83" s="52" t="s">
        <v>245</v>
      </c>
      <c r="C83" s="60" t="s">
        <v>104</v>
      </c>
      <c r="D83" t="s">
        <v>54</v>
      </c>
      <c r="E83" s="52" t="s">
        <v>251</v>
      </c>
      <c r="G83" t="s">
        <v>344</v>
      </c>
    </row>
    <row r="84" spans="1:7" ht="17.100000000000001" customHeight="1">
      <c r="A84" s="54" t="s">
        <v>117</v>
      </c>
      <c r="B84" s="54">
        <v>2.1</v>
      </c>
      <c r="C84" s="53" t="s">
        <v>124</v>
      </c>
      <c r="D84" t="s">
        <v>54</v>
      </c>
      <c r="E84" s="54" t="s">
        <v>305</v>
      </c>
      <c r="G84" t="s">
        <v>346</v>
      </c>
    </row>
    <row r="85" spans="1:7" ht="17.100000000000001" customHeight="1">
      <c r="A85" s="54" t="s">
        <v>118</v>
      </c>
      <c r="B85" s="54">
        <v>2.2000000000000002</v>
      </c>
      <c r="C85" s="53" t="s">
        <v>83</v>
      </c>
      <c r="D85" t="s">
        <v>54</v>
      </c>
      <c r="E85" s="54" t="s">
        <v>305</v>
      </c>
      <c r="G85" t="s">
        <v>347</v>
      </c>
    </row>
    <row r="86" spans="1:7" ht="17.100000000000001" customHeight="1">
      <c r="A86" s="54" t="s">
        <v>119</v>
      </c>
      <c r="B86" s="54">
        <v>2.2999999999999998</v>
      </c>
      <c r="C86" s="53" t="s">
        <v>80</v>
      </c>
      <c r="D86" t="s">
        <v>54</v>
      </c>
      <c r="E86" s="54" t="s">
        <v>305</v>
      </c>
      <c r="G86" t="s">
        <v>348</v>
      </c>
    </row>
    <row r="87" spans="1:7" ht="17.100000000000001" customHeight="1">
      <c r="A87" s="54" t="s">
        <v>120</v>
      </c>
      <c r="B87" s="54">
        <v>2.4</v>
      </c>
      <c r="C87" s="53" t="s">
        <v>125</v>
      </c>
      <c r="D87" t="s">
        <v>54</v>
      </c>
      <c r="E87" s="54" t="s">
        <v>305</v>
      </c>
      <c r="G87" t="s">
        <v>349</v>
      </c>
    </row>
    <row r="88" spans="1:7" ht="12" customHeight="1">
      <c r="A88" s="52">
        <v>4.3</v>
      </c>
      <c r="B88" s="52" t="s">
        <v>246</v>
      </c>
      <c r="C88" s="60" t="s">
        <v>103</v>
      </c>
      <c r="D88" t="s">
        <v>54</v>
      </c>
      <c r="E88" s="52" t="s">
        <v>251</v>
      </c>
      <c r="G88" t="s">
        <v>350</v>
      </c>
    </row>
    <row r="89" spans="1:7" ht="12" customHeight="1">
      <c r="A89" s="54" t="s">
        <v>131</v>
      </c>
      <c r="B89" s="54">
        <v>3.1</v>
      </c>
      <c r="C89" s="53" t="s">
        <v>75</v>
      </c>
      <c r="D89" t="s">
        <v>54</v>
      </c>
      <c r="E89" s="54" t="s">
        <v>305</v>
      </c>
      <c r="G89" t="s">
        <v>351</v>
      </c>
    </row>
    <row r="90" spans="1:7" ht="12" customHeight="1">
      <c r="A90" s="54" t="s">
        <v>132</v>
      </c>
      <c r="B90" s="54">
        <v>3.2</v>
      </c>
      <c r="C90" s="53" t="s">
        <v>84</v>
      </c>
      <c r="D90" t="s">
        <v>54</v>
      </c>
      <c r="E90" s="54" t="s">
        <v>305</v>
      </c>
      <c r="G90" t="s">
        <v>352</v>
      </c>
    </row>
    <row r="91" spans="1:7" ht="12" customHeight="1">
      <c r="A91" s="54" t="s">
        <v>133</v>
      </c>
      <c r="B91" s="54">
        <v>3.3</v>
      </c>
      <c r="C91" s="53" t="s">
        <v>129</v>
      </c>
      <c r="D91" t="s">
        <v>54</v>
      </c>
      <c r="E91" s="54" t="s">
        <v>305</v>
      </c>
      <c r="G91" t="s">
        <v>353</v>
      </c>
    </row>
    <row r="92" spans="1:7" ht="12" customHeight="1">
      <c r="A92" s="54" t="s">
        <v>134</v>
      </c>
      <c r="B92" s="54">
        <v>3.4</v>
      </c>
      <c r="C92" s="53" t="s">
        <v>130</v>
      </c>
      <c r="D92" t="s">
        <v>54</v>
      </c>
      <c r="E92" s="54" t="s">
        <v>305</v>
      </c>
      <c r="G92" t="s">
        <v>354</v>
      </c>
    </row>
    <row r="93" spans="1:7" ht="12" customHeight="1">
      <c r="A93" s="54" t="s">
        <v>135</v>
      </c>
      <c r="B93" s="54">
        <v>3.5</v>
      </c>
      <c r="C93" s="53" t="s">
        <v>81</v>
      </c>
      <c r="D93" t="s">
        <v>54</v>
      </c>
      <c r="E93" s="54" t="s">
        <v>305</v>
      </c>
      <c r="G93" t="s">
        <v>355</v>
      </c>
    </row>
    <row r="94" spans="1:7" ht="12" customHeight="1">
      <c r="A94" s="52">
        <v>4.4000000000000004</v>
      </c>
      <c r="B94" s="52" t="s">
        <v>247</v>
      </c>
      <c r="C94" s="61" t="s">
        <v>102</v>
      </c>
      <c r="D94" t="s">
        <v>54</v>
      </c>
      <c r="E94" s="52" t="s">
        <v>251</v>
      </c>
      <c r="G94" t="s">
        <v>356</v>
      </c>
    </row>
    <row r="95" spans="1:7" ht="12" customHeight="1">
      <c r="A95" s="54" t="s">
        <v>138</v>
      </c>
      <c r="B95" s="54">
        <v>4.0999999999999996</v>
      </c>
      <c r="C95" s="62" t="s">
        <v>74</v>
      </c>
      <c r="D95" t="s">
        <v>54</v>
      </c>
      <c r="E95" s="54" t="s">
        <v>305</v>
      </c>
      <c r="G95" t="s">
        <v>357</v>
      </c>
    </row>
    <row r="96" spans="1:7" ht="12" customHeight="1">
      <c r="A96" s="54" t="s">
        <v>139</v>
      </c>
      <c r="B96" s="54">
        <v>4.2</v>
      </c>
      <c r="C96" s="62" t="s">
        <v>136</v>
      </c>
      <c r="D96" t="s">
        <v>54</v>
      </c>
      <c r="E96" s="54" t="s">
        <v>305</v>
      </c>
      <c r="G96" t="s">
        <v>358</v>
      </c>
    </row>
    <row r="97" spans="1:7" ht="12" customHeight="1">
      <c r="A97" s="54" t="s">
        <v>140</v>
      </c>
      <c r="B97" s="54">
        <v>4.3</v>
      </c>
      <c r="C97" s="62" t="s">
        <v>137</v>
      </c>
      <c r="D97" t="s">
        <v>54</v>
      </c>
      <c r="E97" s="54" t="s">
        <v>305</v>
      </c>
      <c r="G97" t="s">
        <v>359</v>
      </c>
    </row>
    <row r="98" spans="1:7" ht="12" customHeight="1">
      <c r="A98" s="54" t="s">
        <v>141</v>
      </c>
      <c r="B98" s="54">
        <v>4.4000000000000004</v>
      </c>
      <c r="C98" s="62" t="s">
        <v>142</v>
      </c>
      <c r="D98" t="s">
        <v>54</v>
      </c>
      <c r="E98" s="54" t="s">
        <v>305</v>
      </c>
      <c r="G98" t="s">
        <v>360</v>
      </c>
    </row>
    <row r="99" spans="1:7">
      <c r="A99" s="52">
        <v>4.5</v>
      </c>
      <c r="B99" s="52" t="s">
        <v>248</v>
      </c>
      <c r="C99" s="60" t="s">
        <v>101</v>
      </c>
      <c r="D99" t="s">
        <v>54</v>
      </c>
      <c r="E99" s="52" t="s">
        <v>251</v>
      </c>
      <c r="G99" t="s">
        <v>361</v>
      </c>
    </row>
    <row r="100" spans="1:7">
      <c r="A100" s="54" t="s">
        <v>143</v>
      </c>
      <c r="B100" s="54">
        <v>5.0999999999999996</v>
      </c>
      <c r="C100" s="53" t="s">
        <v>60</v>
      </c>
      <c r="D100" t="s">
        <v>54</v>
      </c>
      <c r="E100" s="54" t="s">
        <v>305</v>
      </c>
      <c r="G100" t="s">
        <v>362</v>
      </c>
    </row>
    <row r="101" spans="1:7">
      <c r="A101" s="54" t="s">
        <v>144</v>
      </c>
      <c r="B101" s="54">
        <v>5.2</v>
      </c>
      <c r="C101" s="53" t="s">
        <v>82</v>
      </c>
      <c r="D101" t="s">
        <v>54</v>
      </c>
      <c r="E101" s="54" t="s">
        <v>305</v>
      </c>
      <c r="G101" t="s">
        <v>363</v>
      </c>
    </row>
    <row r="102" spans="1:7">
      <c r="A102" s="54" t="s">
        <v>145</v>
      </c>
      <c r="B102" s="54">
        <v>5.3</v>
      </c>
      <c r="C102" s="53" t="s">
        <v>76</v>
      </c>
      <c r="D102" t="s">
        <v>54</v>
      </c>
      <c r="E102" s="54" t="s">
        <v>305</v>
      </c>
      <c r="G102" t="s">
        <v>364</v>
      </c>
    </row>
    <row r="103" spans="1:7" ht="12" customHeight="1">
      <c r="A103" s="52">
        <v>4.5999999999999996</v>
      </c>
      <c r="B103" s="52" t="s">
        <v>249</v>
      </c>
      <c r="C103" s="51" t="s">
        <v>100</v>
      </c>
      <c r="D103" t="s">
        <v>54</v>
      </c>
      <c r="E103" s="52" t="s">
        <v>251</v>
      </c>
      <c r="G103" t="s">
        <v>365</v>
      </c>
    </row>
    <row r="104" spans="1:7" ht="12" customHeight="1">
      <c r="A104" s="54" t="s">
        <v>146</v>
      </c>
      <c r="B104" s="54">
        <v>6.1</v>
      </c>
      <c r="C104" s="52" t="s">
        <v>108</v>
      </c>
      <c r="D104" t="s">
        <v>54</v>
      </c>
      <c r="E104" s="54" t="s">
        <v>305</v>
      </c>
      <c r="G104" t="s">
        <v>366</v>
      </c>
    </row>
    <row r="105" spans="1:7" ht="12" customHeight="1">
      <c r="A105" s="54" t="s">
        <v>147</v>
      </c>
      <c r="B105" s="54">
        <v>6.2</v>
      </c>
      <c r="C105" s="53" t="s">
        <v>77</v>
      </c>
      <c r="D105" t="s">
        <v>54</v>
      </c>
      <c r="E105" s="54" t="s">
        <v>305</v>
      </c>
      <c r="G105" t="s">
        <v>384</v>
      </c>
    </row>
    <row r="106" spans="1:7" ht="12" customHeight="1">
      <c r="A106" s="54" t="s">
        <v>148</v>
      </c>
      <c r="B106" s="54">
        <v>6.3</v>
      </c>
      <c r="C106" s="52" t="s">
        <v>66</v>
      </c>
      <c r="D106" t="s">
        <v>54</v>
      </c>
      <c r="E106" s="54" t="s">
        <v>305</v>
      </c>
      <c r="G106" t="s">
        <v>367</v>
      </c>
    </row>
    <row r="107" spans="1:7" ht="12" customHeight="1">
      <c r="A107" s="54" t="s">
        <v>149</v>
      </c>
      <c r="B107" s="54">
        <v>6.4</v>
      </c>
      <c r="C107" s="52" t="s">
        <v>69</v>
      </c>
      <c r="D107" t="s">
        <v>54</v>
      </c>
      <c r="E107" s="54" t="s">
        <v>305</v>
      </c>
      <c r="G107" t="s">
        <v>368</v>
      </c>
    </row>
    <row r="108" spans="1:7" ht="12" customHeight="1">
      <c r="A108" s="54" t="s">
        <v>150</v>
      </c>
      <c r="B108" s="54">
        <v>6.5</v>
      </c>
      <c r="C108" s="48" t="s">
        <v>65</v>
      </c>
      <c r="D108" t="s">
        <v>54</v>
      </c>
      <c r="E108" s="54" t="s">
        <v>305</v>
      </c>
      <c r="G108" t="s">
        <v>385</v>
      </c>
    </row>
    <row r="109" spans="1:7" ht="12" customHeight="1">
      <c r="A109" s="54" t="s">
        <v>151</v>
      </c>
      <c r="B109" s="54">
        <v>6.6</v>
      </c>
      <c r="C109" s="52" t="s">
        <v>61</v>
      </c>
      <c r="D109" t="s">
        <v>54</v>
      </c>
      <c r="E109" s="54" t="s">
        <v>305</v>
      </c>
      <c r="G109" t="s">
        <v>369</v>
      </c>
    </row>
    <row r="110" spans="1:7">
      <c r="A110" s="52">
        <v>4.7</v>
      </c>
      <c r="B110" s="52" t="s">
        <v>250</v>
      </c>
      <c r="C110" s="51" t="s">
        <v>99</v>
      </c>
      <c r="D110" t="s">
        <v>54</v>
      </c>
      <c r="E110" s="52" t="s">
        <v>251</v>
      </c>
      <c r="G110" t="s">
        <v>370</v>
      </c>
    </row>
    <row r="111" spans="1:7">
      <c r="A111" s="54" t="s">
        <v>155</v>
      </c>
      <c r="B111" s="54">
        <v>7.1</v>
      </c>
      <c r="C111" s="52" t="s">
        <v>152</v>
      </c>
      <c r="D111" t="s">
        <v>54</v>
      </c>
      <c r="E111" s="54" t="s">
        <v>305</v>
      </c>
      <c r="G111" t="s">
        <v>371</v>
      </c>
    </row>
    <row r="112" spans="1:7">
      <c r="A112" s="54" t="s">
        <v>156</v>
      </c>
      <c r="B112" s="54">
        <v>7.2</v>
      </c>
      <c r="C112" s="52" t="s">
        <v>68</v>
      </c>
      <c r="D112" t="s">
        <v>54</v>
      </c>
      <c r="E112" s="54" t="s">
        <v>305</v>
      </c>
      <c r="G112" t="s">
        <v>372</v>
      </c>
    </row>
    <row r="113" spans="1:7">
      <c r="A113" s="54" t="s">
        <v>157</v>
      </c>
      <c r="B113" s="54">
        <v>7.3</v>
      </c>
      <c r="C113" s="52" t="s">
        <v>153</v>
      </c>
      <c r="D113" t="s">
        <v>54</v>
      </c>
      <c r="E113" s="54" t="s">
        <v>305</v>
      </c>
      <c r="G113" t="s">
        <v>373</v>
      </c>
    </row>
    <row r="114" spans="1:7">
      <c r="A114" s="54" t="s">
        <v>158</v>
      </c>
      <c r="B114" s="54">
        <v>7.4</v>
      </c>
      <c r="C114" s="52" t="s">
        <v>71</v>
      </c>
      <c r="D114" t="s">
        <v>54</v>
      </c>
      <c r="E114" s="54" t="s">
        <v>305</v>
      </c>
      <c r="G114" t="s">
        <v>374</v>
      </c>
    </row>
    <row r="115" spans="1:7">
      <c r="A115" s="54" t="s">
        <v>159</v>
      </c>
      <c r="B115" s="54">
        <v>7.5</v>
      </c>
      <c r="C115" s="52" t="s">
        <v>96</v>
      </c>
      <c r="D115" t="s">
        <v>54</v>
      </c>
      <c r="E115" s="54" t="s">
        <v>305</v>
      </c>
      <c r="G115" t="s">
        <v>375</v>
      </c>
    </row>
    <row r="116" spans="1:7">
      <c r="A116" s="54" t="s">
        <v>160</v>
      </c>
      <c r="B116" s="54">
        <v>7.6</v>
      </c>
      <c r="C116" s="52" t="s">
        <v>70</v>
      </c>
      <c r="D116" t="s">
        <v>54</v>
      </c>
      <c r="E116" s="54" t="s">
        <v>305</v>
      </c>
      <c r="G116" t="s">
        <v>376</v>
      </c>
    </row>
    <row r="117" spans="1:7">
      <c r="A117" s="54" t="s">
        <v>254</v>
      </c>
      <c r="B117" s="54">
        <v>7.7</v>
      </c>
      <c r="C117" s="52" t="s">
        <v>63</v>
      </c>
      <c r="D117" t="s">
        <v>54</v>
      </c>
      <c r="E117" s="54" t="s">
        <v>305</v>
      </c>
      <c r="G117" t="s">
        <v>377</v>
      </c>
    </row>
    <row r="118" spans="1:7">
      <c r="A118" s="54" t="s">
        <v>161</v>
      </c>
      <c r="B118" s="54">
        <v>7.8</v>
      </c>
      <c r="C118" s="52" t="s">
        <v>154</v>
      </c>
      <c r="D118" t="s">
        <v>54</v>
      </c>
      <c r="E118" s="54" t="s">
        <v>305</v>
      </c>
      <c r="G118" t="s">
        <v>378</v>
      </c>
    </row>
    <row r="119" spans="1:7">
      <c r="A119" s="54" t="s">
        <v>162</v>
      </c>
      <c r="B119" s="66">
        <v>7.9</v>
      </c>
      <c r="C119" s="52" t="s">
        <v>73</v>
      </c>
      <c r="D119" t="s">
        <v>54</v>
      </c>
      <c r="E119" s="54" t="s">
        <v>305</v>
      </c>
      <c r="G119" t="s">
        <v>379</v>
      </c>
    </row>
    <row r="120" spans="1:7">
      <c r="A120" s="50">
        <v>5</v>
      </c>
      <c r="B120" s="51" t="s">
        <v>269</v>
      </c>
      <c r="C120" t="s">
        <v>106</v>
      </c>
      <c r="D120" t="s">
        <v>54</v>
      </c>
      <c r="E120" s="51" t="s">
        <v>279</v>
      </c>
      <c r="F120" t="s">
        <v>292</v>
      </c>
      <c r="G120" t="s">
        <v>380</v>
      </c>
    </row>
    <row r="121" spans="1:7">
      <c r="A121" s="52" t="s">
        <v>381</v>
      </c>
      <c r="B121" s="52" t="s">
        <v>190</v>
      </c>
      <c r="C121" s="51" t="s">
        <v>107</v>
      </c>
      <c r="D121" t="s">
        <v>54</v>
      </c>
      <c r="E121" s="54" t="s">
        <v>280</v>
      </c>
      <c r="G121" t="s">
        <v>382</v>
      </c>
    </row>
    <row r="122" spans="1:7">
      <c r="A122" s="52">
        <v>5.2</v>
      </c>
      <c r="B122" s="53" t="s">
        <v>257</v>
      </c>
      <c r="C122" s="51" t="s">
        <v>108</v>
      </c>
      <c r="D122" t="s">
        <v>54</v>
      </c>
      <c r="E122" s="54" t="s">
        <v>307</v>
      </c>
      <c r="G122" t="s">
        <v>383</v>
      </c>
    </row>
    <row r="123" spans="1:7">
      <c r="A123" s="54" t="s">
        <v>147</v>
      </c>
      <c r="B123" s="58" t="s">
        <v>196</v>
      </c>
      <c r="C123" s="60" t="s">
        <v>77</v>
      </c>
      <c r="D123" t="s">
        <v>268</v>
      </c>
      <c r="E123" s="54" t="s">
        <v>305</v>
      </c>
      <c r="G123" t="s">
        <v>384</v>
      </c>
    </row>
    <row r="124" spans="1:7">
      <c r="A124" s="54" t="s">
        <v>138</v>
      </c>
      <c r="B124" s="58" t="s">
        <v>193</v>
      </c>
      <c r="C124" s="60" t="s">
        <v>74</v>
      </c>
      <c r="D124" t="s">
        <v>54</v>
      </c>
      <c r="E124" s="54" t="s">
        <v>305</v>
      </c>
      <c r="G124" t="s">
        <v>357</v>
      </c>
    </row>
    <row r="125" spans="1:7">
      <c r="A125" s="54" t="s">
        <v>131</v>
      </c>
      <c r="B125" s="58" t="s">
        <v>194</v>
      </c>
      <c r="C125" s="51" t="s">
        <v>75</v>
      </c>
      <c r="D125" t="s">
        <v>54</v>
      </c>
      <c r="E125" s="54" t="s">
        <v>305</v>
      </c>
      <c r="G125" t="s">
        <v>351</v>
      </c>
    </row>
    <row r="126" spans="1:7">
      <c r="A126" s="52">
        <v>5.3</v>
      </c>
      <c r="B126" s="57" t="s">
        <v>296</v>
      </c>
      <c r="C126" s="51" t="s">
        <v>297</v>
      </c>
      <c r="D126" t="s">
        <v>54</v>
      </c>
      <c r="E126" s="54" t="s">
        <v>308</v>
      </c>
      <c r="G126" t="s">
        <v>386</v>
      </c>
    </row>
    <row r="127" spans="1:7">
      <c r="A127" s="52">
        <v>5.4</v>
      </c>
      <c r="B127" s="57" t="s">
        <v>298</v>
      </c>
      <c r="C127" s="51" t="s">
        <v>302</v>
      </c>
      <c r="D127" s="63" t="s">
        <v>54</v>
      </c>
      <c r="E127" s="54" t="s">
        <v>309</v>
      </c>
      <c r="G127" t="s">
        <v>387</v>
      </c>
    </row>
    <row r="128" spans="1:7">
      <c r="A128" s="52">
        <v>5.5</v>
      </c>
      <c r="B128" s="57" t="s">
        <v>300</v>
      </c>
      <c r="C128" s="51" t="s">
        <v>110</v>
      </c>
      <c r="D128" t="s">
        <v>54</v>
      </c>
      <c r="E128" s="54" t="s">
        <v>304</v>
      </c>
      <c r="G128" t="s">
        <v>388</v>
      </c>
    </row>
    <row r="129" spans="1:16">
      <c r="A129" s="52">
        <v>5.6</v>
      </c>
      <c r="B129" s="57" t="s">
        <v>258</v>
      </c>
      <c r="C129" s="51" t="s">
        <v>111</v>
      </c>
      <c r="D129" t="s">
        <v>54</v>
      </c>
      <c r="E129" s="54" t="s">
        <v>114</v>
      </c>
      <c r="G129" t="s">
        <v>389</v>
      </c>
    </row>
    <row r="130" spans="1:16">
      <c r="A130" s="52">
        <v>5.7</v>
      </c>
      <c r="B130" s="57" t="s">
        <v>301</v>
      </c>
      <c r="C130" s="51" t="s">
        <v>109</v>
      </c>
      <c r="D130" t="s">
        <v>268</v>
      </c>
      <c r="E130" s="54" t="s">
        <v>259</v>
      </c>
      <c r="G130" t="s">
        <v>403</v>
      </c>
    </row>
    <row r="131" spans="1:16">
      <c r="A131" s="50">
        <v>6</v>
      </c>
      <c r="B131" s="59" t="s">
        <v>295</v>
      </c>
      <c r="C131" s="55" t="s">
        <v>112</v>
      </c>
      <c r="D131" t="s">
        <v>54</v>
      </c>
      <c r="E131" s="52" t="s">
        <v>279</v>
      </c>
      <c r="F131" t="s">
        <v>293</v>
      </c>
      <c r="G131" t="s">
        <v>390</v>
      </c>
    </row>
    <row r="132" spans="1:16">
      <c r="A132" s="56">
        <v>10</v>
      </c>
      <c r="B132" s="57" t="s">
        <v>210</v>
      </c>
      <c r="C132" s="60" t="s">
        <v>88</v>
      </c>
      <c r="D132" t="s">
        <v>165</v>
      </c>
      <c r="E132" s="54" t="s">
        <v>304</v>
      </c>
      <c r="G132" t="s">
        <v>328</v>
      </c>
    </row>
    <row r="133" spans="1:16">
      <c r="A133" s="56">
        <v>11</v>
      </c>
      <c r="B133" s="57" t="s">
        <v>272</v>
      </c>
      <c r="C133" s="59" t="s">
        <v>89</v>
      </c>
      <c r="D133" t="s">
        <v>54</v>
      </c>
      <c r="E133" s="54" t="s">
        <v>304</v>
      </c>
      <c r="G133" t="s">
        <v>272</v>
      </c>
    </row>
    <row r="134" spans="1:16" s="69" customFormat="1">
      <c r="A134" s="56">
        <v>12</v>
      </c>
      <c r="B134" s="52" t="s">
        <v>216</v>
      </c>
      <c r="C134" s="52" t="s">
        <v>217</v>
      </c>
      <c r="D134" s="55" t="s">
        <v>218</v>
      </c>
      <c r="E134" s="52" t="s">
        <v>259</v>
      </c>
      <c r="F134" s="52"/>
      <c r="G134" t="s">
        <v>330</v>
      </c>
      <c r="H134" s="52" t="s">
        <v>209</v>
      </c>
      <c r="I134" s="52"/>
      <c r="J134" s="52"/>
      <c r="K134" s="52"/>
      <c r="L134" s="52"/>
      <c r="M134" s="52"/>
      <c r="N134" s="52"/>
      <c r="O134" s="52"/>
      <c r="P134" s="52"/>
    </row>
    <row r="135" spans="1:16" s="69" customFormat="1" collapsed="1">
      <c r="A135" s="56">
        <v>13</v>
      </c>
      <c r="B135" s="52" t="s">
        <v>233</v>
      </c>
      <c r="C135" s="52" t="s">
        <v>234</v>
      </c>
      <c r="D135" s="55" t="s">
        <v>218</v>
      </c>
      <c r="E135" s="52" t="s">
        <v>260</v>
      </c>
      <c r="F135" s="52"/>
      <c r="G135" t="s">
        <v>331</v>
      </c>
      <c r="H135" s="52" t="s">
        <v>209</v>
      </c>
      <c r="I135" s="52"/>
      <c r="J135" s="52"/>
      <c r="K135" s="52"/>
      <c r="L135" s="52"/>
      <c r="M135" s="52"/>
      <c r="N135" s="52"/>
      <c r="O135" s="52"/>
      <c r="P135" s="52"/>
    </row>
    <row r="136" spans="1:16" s="69" customFormat="1">
      <c r="A136" s="56">
        <v>14</v>
      </c>
      <c r="B136" s="52" t="s">
        <v>235</v>
      </c>
      <c r="C136" s="52" t="s">
        <v>236</v>
      </c>
      <c r="D136" s="55" t="s">
        <v>218</v>
      </c>
      <c r="E136" s="52" t="s">
        <v>261</v>
      </c>
      <c r="F136" s="52"/>
      <c r="G136" t="s">
        <v>332</v>
      </c>
      <c r="H136" s="52" t="s">
        <v>209</v>
      </c>
      <c r="I136" s="52"/>
      <c r="J136" s="52"/>
      <c r="K136" s="52"/>
      <c r="L136" s="52"/>
      <c r="M136" s="52"/>
      <c r="N136" s="52"/>
      <c r="O136" s="52"/>
      <c r="P136" s="52"/>
    </row>
    <row r="137" spans="1:16" s="69" customFormat="1">
      <c r="A137" s="56">
        <v>15</v>
      </c>
      <c r="B137" s="52" t="s">
        <v>237</v>
      </c>
      <c r="C137" s="52" t="s">
        <v>238</v>
      </c>
      <c r="D137" s="55" t="s">
        <v>218</v>
      </c>
      <c r="E137" s="52" t="s">
        <v>262</v>
      </c>
      <c r="F137" s="52"/>
      <c r="G137" t="s">
        <v>333</v>
      </c>
      <c r="H137" s="52" t="s">
        <v>209</v>
      </c>
      <c r="I137" s="52"/>
      <c r="J137" s="52"/>
      <c r="K137" s="52"/>
      <c r="L137" s="52"/>
      <c r="M137" s="52"/>
      <c r="N137" s="52"/>
      <c r="O137" s="52"/>
      <c r="P137" s="52"/>
    </row>
    <row r="138" spans="1:16">
      <c r="A138" s="50">
        <v>8</v>
      </c>
      <c r="B138" s="59" t="s">
        <v>270</v>
      </c>
      <c r="C138" s="59" t="s">
        <v>113</v>
      </c>
      <c r="D138" t="s">
        <v>54</v>
      </c>
      <c r="E138" s="51" t="s">
        <v>279</v>
      </c>
      <c r="F138" t="s">
        <v>299</v>
      </c>
      <c r="G138" t="s">
        <v>391</v>
      </c>
    </row>
    <row r="139" spans="1:16">
      <c r="A139" s="52">
        <v>8.1</v>
      </c>
      <c r="B139" s="57" t="s">
        <v>274</v>
      </c>
      <c r="C139" s="62" t="s">
        <v>113</v>
      </c>
      <c r="D139" t="s">
        <v>165</v>
      </c>
      <c r="E139" s="52" t="s">
        <v>270</v>
      </c>
      <c r="G139" t="s">
        <v>392</v>
      </c>
    </row>
    <row r="140" spans="1:16">
      <c r="A140" s="52">
        <v>8.1999999999999993</v>
      </c>
      <c r="B140" s="57" t="s">
        <v>275</v>
      </c>
      <c r="C140" s="62" t="s">
        <v>113</v>
      </c>
      <c r="D140" t="s">
        <v>54</v>
      </c>
      <c r="E140" s="52" t="s">
        <v>270</v>
      </c>
      <c r="G140" t="s">
        <v>393</v>
      </c>
    </row>
    <row r="141" spans="1:16">
      <c r="A141" s="56">
        <v>10</v>
      </c>
      <c r="B141" s="52" t="s">
        <v>210</v>
      </c>
      <c r="C141" s="53" t="s">
        <v>88</v>
      </c>
      <c r="D141" t="s">
        <v>165</v>
      </c>
      <c r="E141" s="52" t="s">
        <v>304</v>
      </c>
      <c r="G141" t="s">
        <v>395</v>
      </c>
    </row>
    <row r="142" spans="1:16">
      <c r="A142" s="56">
        <v>11</v>
      </c>
      <c r="B142" s="52" t="s">
        <v>272</v>
      </c>
      <c r="C142" s="68" t="s">
        <v>89</v>
      </c>
      <c r="D142" t="s">
        <v>54</v>
      </c>
      <c r="E142" s="52" t="s">
        <v>304</v>
      </c>
      <c r="G142" t="s">
        <v>272</v>
      </c>
    </row>
    <row r="143" spans="1:16" s="69" customFormat="1">
      <c r="A143" s="56">
        <v>12</v>
      </c>
      <c r="B143" s="52" t="s">
        <v>216</v>
      </c>
      <c r="C143" s="52" t="s">
        <v>217</v>
      </c>
      <c r="D143" s="55" t="s">
        <v>218</v>
      </c>
      <c r="E143" s="52" t="s">
        <v>259</v>
      </c>
      <c r="F143" s="52"/>
      <c r="G143" t="s">
        <v>330</v>
      </c>
      <c r="H143" s="52" t="s">
        <v>209</v>
      </c>
      <c r="I143" s="52"/>
      <c r="J143" s="52"/>
      <c r="K143" s="52"/>
      <c r="L143" s="52"/>
      <c r="M143" s="52"/>
      <c r="N143" s="52"/>
      <c r="O143" s="52"/>
      <c r="P143" s="52"/>
    </row>
    <row r="144" spans="1:16" s="69" customFormat="1" collapsed="1">
      <c r="A144" s="56">
        <v>13</v>
      </c>
      <c r="B144" s="52" t="s">
        <v>233</v>
      </c>
      <c r="C144" s="52" t="s">
        <v>234</v>
      </c>
      <c r="D144" s="55" t="s">
        <v>218</v>
      </c>
      <c r="E144" s="52" t="s">
        <v>260</v>
      </c>
      <c r="F144" s="52"/>
      <c r="G144" t="s">
        <v>331</v>
      </c>
      <c r="H144" s="52" t="s">
        <v>209</v>
      </c>
      <c r="I144" s="52"/>
      <c r="J144" s="52"/>
      <c r="K144" s="52"/>
      <c r="L144" s="52"/>
      <c r="M144" s="52"/>
      <c r="N144" s="52"/>
      <c r="O144" s="52"/>
      <c r="P144" s="52"/>
    </row>
    <row r="145" spans="1:31" s="69" customFormat="1">
      <c r="A145" s="56">
        <v>14</v>
      </c>
      <c r="B145" s="52" t="s">
        <v>235</v>
      </c>
      <c r="C145" s="52" t="s">
        <v>236</v>
      </c>
      <c r="D145" s="55" t="s">
        <v>218</v>
      </c>
      <c r="E145" s="52" t="s">
        <v>261</v>
      </c>
      <c r="F145" s="52"/>
      <c r="G145" t="s">
        <v>332</v>
      </c>
      <c r="H145" s="52" t="s">
        <v>209</v>
      </c>
      <c r="I145" s="52"/>
      <c r="J145" s="52"/>
      <c r="K145" s="52"/>
      <c r="L145" s="52"/>
      <c r="M145" s="52"/>
      <c r="N145" s="52"/>
      <c r="O145" s="52"/>
      <c r="P145" s="52"/>
    </row>
    <row r="146" spans="1:31" s="69" customFormat="1">
      <c r="A146" s="56">
        <v>15</v>
      </c>
      <c r="B146" s="52" t="s">
        <v>237</v>
      </c>
      <c r="C146" s="52" t="s">
        <v>238</v>
      </c>
      <c r="D146" s="55" t="s">
        <v>218</v>
      </c>
      <c r="E146" s="52" t="s">
        <v>262</v>
      </c>
      <c r="F146" s="52"/>
      <c r="G146" t="s">
        <v>333</v>
      </c>
      <c r="H146" s="52" t="s">
        <v>209</v>
      </c>
      <c r="I146" s="52"/>
      <c r="J146" s="52"/>
      <c r="K146" s="52"/>
      <c r="L146" s="52"/>
      <c r="M146" s="52"/>
      <c r="N146" s="52"/>
      <c r="O146" s="52"/>
      <c r="P146" s="52"/>
    </row>
    <row r="147" spans="1:31" s="65" customFormat="1" collapsed="1">
      <c r="A147" s="67">
        <v>9</v>
      </c>
      <c r="B147" s="51" t="s">
        <v>166</v>
      </c>
      <c r="C147" t="s">
        <v>207</v>
      </c>
      <c r="D147" t="s">
        <v>265</v>
      </c>
      <c r="E147" t="s">
        <v>264</v>
      </c>
      <c r="F147" t="s">
        <v>294</v>
      </c>
      <c r="G147" s="74" t="s">
        <v>394</v>
      </c>
      <c r="H147" t="s">
        <v>209</v>
      </c>
    </row>
    <row r="148" spans="1:31" s="65" customFormat="1">
      <c r="A148" s="50">
        <v>10</v>
      </c>
      <c r="B148" s="51" t="s">
        <v>210</v>
      </c>
      <c r="C148" t="s">
        <v>88</v>
      </c>
      <c r="D148" t="s">
        <v>266</v>
      </c>
      <c r="E148" t="s">
        <v>267</v>
      </c>
      <c r="F148"/>
      <c r="G148" t="s">
        <v>395</v>
      </c>
      <c r="H148" t="s">
        <v>211</v>
      </c>
    </row>
    <row r="149" spans="1:31" s="65" customFormat="1">
      <c r="A149" s="50">
        <v>11</v>
      </c>
      <c r="B149" s="51" t="s">
        <v>212</v>
      </c>
      <c r="C149" t="s">
        <v>89</v>
      </c>
      <c r="D149" t="s">
        <v>213</v>
      </c>
      <c r="E149" t="s">
        <v>214</v>
      </c>
      <c r="F149"/>
      <c r="G149" t="s">
        <v>396</v>
      </c>
      <c r="H149" t="s">
        <v>215</v>
      </c>
      <c r="I149"/>
      <c r="J149"/>
      <c r="K149"/>
      <c r="L149"/>
      <c r="M149"/>
      <c r="N149"/>
      <c r="O149"/>
      <c r="P149"/>
      <c r="Q149"/>
      <c r="R149"/>
      <c r="S149"/>
      <c r="T149"/>
      <c r="U149"/>
      <c r="V149"/>
      <c r="W149"/>
      <c r="X149"/>
      <c r="Y149"/>
      <c r="Z149"/>
      <c r="AA149"/>
      <c r="AB149"/>
      <c r="AC149"/>
      <c r="AD149"/>
      <c r="AE149"/>
    </row>
    <row r="150" spans="1:31" s="65" customFormat="1" outlineLevel="1">
      <c r="A150" s="52">
        <v>11.1</v>
      </c>
      <c r="B150" s="52" t="s">
        <v>276</v>
      </c>
      <c r="C150" s="51" t="s">
        <v>88</v>
      </c>
      <c r="D150" t="s">
        <v>165</v>
      </c>
      <c r="E150" s="51" t="s">
        <v>267</v>
      </c>
      <c r="F150"/>
      <c r="G150" t="s">
        <v>396</v>
      </c>
      <c r="H150" t="s">
        <v>271</v>
      </c>
      <c r="I150"/>
      <c r="J150" t="s">
        <v>273</v>
      </c>
      <c r="K150"/>
      <c r="L150"/>
      <c r="M150"/>
      <c r="N150"/>
      <c r="O150"/>
      <c r="P150"/>
      <c r="Q150"/>
      <c r="R150"/>
      <c r="S150"/>
      <c r="T150"/>
      <c r="U150"/>
      <c r="V150"/>
      <c r="W150"/>
      <c r="X150"/>
      <c r="Y150"/>
      <c r="Z150"/>
      <c r="AA150"/>
      <c r="AB150"/>
      <c r="AC150"/>
      <c r="AD150"/>
      <c r="AE150"/>
    </row>
    <row r="151" spans="1:31" s="65" customFormat="1" outlineLevel="1">
      <c r="A151" s="52">
        <v>11.2</v>
      </c>
      <c r="B151" s="52" t="s">
        <v>277</v>
      </c>
      <c r="C151" s="51" t="s">
        <v>88</v>
      </c>
      <c r="D151" t="s">
        <v>165</v>
      </c>
      <c r="E151" s="51" t="s">
        <v>267</v>
      </c>
      <c r="F151"/>
      <c r="G151" t="s">
        <v>396</v>
      </c>
      <c r="H151" t="s">
        <v>271</v>
      </c>
      <c r="I151"/>
      <c r="J151" t="s">
        <v>273</v>
      </c>
      <c r="K151"/>
      <c r="L151"/>
      <c r="M151"/>
      <c r="N151"/>
      <c r="O151"/>
      <c r="P151"/>
      <c r="Q151"/>
      <c r="R151"/>
      <c r="S151"/>
      <c r="T151"/>
      <c r="U151"/>
      <c r="V151"/>
      <c r="W151"/>
      <c r="X151"/>
      <c r="Y151"/>
      <c r="Z151"/>
      <c r="AA151"/>
      <c r="AB151"/>
      <c r="AC151"/>
      <c r="AD151"/>
      <c r="AE151"/>
    </row>
    <row r="152" spans="1:31" s="65" customFormat="1" outlineLevel="1">
      <c r="A152" s="52">
        <v>11.3</v>
      </c>
      <c r="B152" s="52" t="s">
        <v>278</v>
      </c>
      <c r="C152" s="51" t="s">
        <v>88</v>
      </c>
      <c r="D152" t="s">
        <v>165</v>
      </c>
      <c r="E152" s="51" t="s">
        <v>267</v>
      </c>
      <c r="F152"/>
      <c r="G152" t="s">
        <v>396</v>
      </c>
      <c r="H152" t="s">
        <v>271</v>
      </c>
      <c r="I152"/>
      <c r="J152" t="s">
        <v>273</v>
      </c>
      <c r="K152"/>
      <c r="L152"/>
      <c r="M152"/>
      <c r="N152"/>
      <c r="O152"/>
      <c r="P152"/>
      <c r="Q152"/>
      <c r="R152"/>
      <c r="S152"/>
      <c r="T152"/>
      <c r="U152"/>
      <c r="V152"/>
      <c r="W152"/>
      <c r="X152"/>
      <c r="Y152"/>
      <c r="Z152"/>
      <c r="AA152"/>
      <c r="AB152"/>
      <c r="AC152"/>
      <c r="AD152"/>
      <c r="AE152"/>
    </row>
    <row r="153" spans="1:31" s="65" customFormat="1">
      <c r="A153" s="50">
        <v>12</v>
      </c>
      <c r="B153" s="51" t="s">
        <v>216</v>
      </c>
      <c r="C153" t="s">
        <v>217</v>
      </c>
      <c r="D153" t="s">
        <v>218</v>
      </c>
      <c r="E153" t="s">
        <v>259</v>
      </c>
      <c r="F153"/>
      <c r="G153" t="s">
        <v>330</v>
      </c>
      <c r="H153" t="s">
        <v>209</v>
      </c>
      <c r="I153"/>
      <c r="J153"/>
      <c r="K153"/>
      <c r="L153"/>
      <c r="M153"/>
      <c r="N153"/>
      <c r="O153"/>
      <c r="P153"/>
    </row>
    <row r="154" spans="1:31" s="65" customFormat="1" hidden="1" outlineLevel="1">
      <c r="A154" s="50">
        <v>12.1</v>
      </c>
      <c r="B154" s="51" t="s">
        <v>219</v>
      </c>
      <c r="C154" t="s">
        <v>220</v>
      </c>
      <c r="D154" t="s">
        <v>208</v>
      </c>
      <c r="E154" t="s">
        <v>259</v>
      </c>
      <c r="F154"/>
      <c r="G154" t="s">
        <v>331</v>
      </c>
      <c r="H154"/>
      <c r="I154"/>
      <c r="J154"/>
      <c r="K154"/>
      <c r="L154"/>
      <c r="M154"/>
      <c r="N154"/>
      <c r="O154"/>
      <c r="P154"/>
    </row>
    <row r="155" spans="1:31" s="65" customFormat="1" hidden="1" outlineLevel="1">
      <c r="A155" s="50">
        <v>12.2</v>
      </c>
      <c r="B155" s="51" t="s">
        <v>221</v>
      </c>
      <c r="C155" t="s">
        <v>222</v>
      </c>
      <c r="D155" t="s">
        <v>208</v>
      </c>
      <c r="E155" t="s">
        <v>259</v>
      </c>
      <c r="F155"/>
      <c r="G155" t="s">
        <v>332</v>
      </c>
      <c r="H155"/>
      <c r="I155"/>
      <c r="J155"/>
      <c r="K155"/>
      <c r="L155"/>
      <c r="M155"/>
      <c r="N155"/>
      <c r="O155"/>
      <c r="P155"/>
    </row>
    <row r="156" spans="1:31" s="65" customFormat="1" hidden="1" outlineLevel="1">
      <c r="A156" s="50">
        <v>12.3</v>
      </c>
      <c r="B156" s="51" t="s">
        <v>223</v>
      </c>
      <c r="C156" t="s">
        <v>224</v>
      </c>
      <c r="D156" t="s">
        <v>208</v>
      </c>
      <c r="E156" t="s">
        <v>259</v>
      </c>
      <c r="F156"/>
      <c r="G156" t="s">
        <v>333</v>
      </c>
      <c r="H156"/>
      <c r="I156"/>
      <c r="J156"/>
      <c r="K156"/>
      <c r="L156"/>
      <c r="M156"/>
      <c r="N156"/>
      <c r="O156"/>
      <c r="P156"/>
    </row>
    <row r="157" spans="1:31" s="65" customFormat="1" hidden="1" outlineLevel="1">
      <c r="A157" s="50">
        <v>12.4</v>
      </c>
      <c r="B157" s="51" t="s">
        <v>225</v>
      </c>
      <c r="C157" t="s">
        <v>226</v>
      </c>
      <c r="D157" t="s">
        <v>208</v>
      </c>
      <c r="E157" t="s">
        <v>259</v>
      </c>
      <c r="F157"/>
      <c r="G157"/>
      <c r="H157"/>
      <c r="I157"/>
      <c r="J157"/>
      <c r="K157"/>
      <c r="L157"/>
      <c r="M157"/>
      <c r="N157"/>
      <c r="O157"/>
      <c r="P157"/>
    </row>
    <row r="158" spans="1:31" s="65" customFormat="1" hidden="1" outlineLevel="1">
      <c r="A158" s="50">
        <v>12.41</v>
      </c>
      <c r="B158" s="51" t="s">
        <v>227</v>
      </c>
      <c r="C158" t="s">
        <v>228</v>
      </c>
      <c r="D158" t="s">
        <v>208</v>
      </c>
      <c r="E158" t="s">
        <v>259</v>
      </c>
      <c r="F158"/>
      <c r="G158"/>
      <c r="H158"/>
      <c r="I158"/>
      <c r="J158"/>
      <c r="K158"/>
      <c r="L158"/>
      <c r="M158"/>
      <c r="N158"/>
      <c r="O158"/>
      <c r="P158"/>
    </row>
    <row r="159" spans="1:31" s="65" customFormat="1" hidden="1" outlineLevel="1">
      <c r="A159" s="50">
        <v>12.5</v>
      </c>
      <c r="B159" s="51" t="s">
        <v>229</v>
      </c>
      <c r="C159" t="s">
        <v>230</v>
      </c>
      <c r="D159" t="s">
        <v>208</v>
      </c>
      <c r="E159" t="s">
        <v>259</v>
      </c>
      <c r="F159"/>
      <c r="G159"/>
      <c r="H159"/>
      <c r="I159"/>
      <c r="J159"/>
      <c r="K159"/>
      <c r="L159"/>
      <c r="M159"/>
      <c r="N159"/>
      <c r="O159"/>
      <c r="P159"/>
    </row>
    <row r="160" spans="1:31" s="65" customFormat="1" hidden="1" outlineLevel="1">
      <c r="A160" s="50">
        <v>12.6</v>
      </c>
      <c r="B160" s="51" t="s">
        <v>231</v>
      </c>
      <c r="C160" t="s">
        <v>232</v>
      </c>
      <c r="D160" t="s">
        <v>208</v>
      </c>
      <c r="E160" t="s">
        <v>259</v>
      </c>
      <c r="F160"/>
      <c r="G160"/>
      <c r="H160"/>
      <c r="I160"/>
      <c r="J160"/>
      <c r="K160"/>
      <c r="L160"/>
      <c r="M160"/>
      <c r="N160"/>
      <c r="O160"/>
      <c r="P160"/>
    </row>
    <row r="161" spans="1:16" s="65" customFormat="1" collapsed="1">
      <c r="A161" s="50">
        <v>13</v>
      </c>
      <c r="B161" s="51" t="s">
        <v>233</v>
      </c>
      <c r="C161" t="s">
        <v>234</v>
      </c>
      <c r="D161" t="s">
        <v>218</v>
      </c>
      <c r="E161" t="s">
        <v>260</v>
      </c>
      <c r="F161"/>
      <c r="G161" t="s">
        <v>331</v>
      </c>
      <c r="H161" t="s">
        <v>209</v>
      </c>
      <c r="I161"/>
      <c r="J161"/>
      <c r="K161"/>
      <c r="L161"/>
      <c r="M161"/>
      <c r="N161"/>
      <c r="O161"/>
      <c r="P161"/>
    </row>
    <row r="162" spans="1:16" s="65" customFormat="1">
      <c r="A162" s="50">
        <v>14</v>
      </c>
      <c r="B162" s="51" t="s">
        <v>235</v>
      </c>
      <c r="C162" t="s">
        <v>236</v>
      </c>
      <c r="D162" t="s">
        <v>218</v>
      </c>
      <c r="E162" t="s">
        <v>261</v>
      </c>
      <c r="F162"/>
      <c r="G162" t="s">
        <v>332</v>
      </c>
      <c r="H162" t="s">
        <v>209</v>
      </c>
      <c r="I162"/>
      <c r="J162"/>
      <c r="K162"/>
      <c r="L162"/>
      <c r="M162"/>
      <c r="N162"/>
      <c r="O162"/>
      <c r="P162"/>
    </row>
    <row r="163" spans="1:16" s="65" customFormat="1">
      <c r="A163" s="50">
        <v>15</v>
      </c>
      <c r="B163" s="51" t="s">
        <v>237</v>
      </c>
      <c r="C163" t="s">
        <v>238</v>
      </c>
      <c r="D163" t="s">
        <v>218</v>
      </c>
      <c r="E163" t="s">
        <v>262</v>
      </c>
      <c r="F163"/>
      <c r="G163" t="s">
        <v>333</v>
      </c>
      <c r="H163" t="s">
        <v>209</v>
      </c>
      <c r="I163"/>
      <c r="J163"/>
      <c r="K163"/>
      <c r="L163"/>
      <c r="M163"/>
      <c r="N163"/>
      <c r="O163"/>
      <c r="P163"/>
    </row>
    <row r="164" spans="1:16" s="65" customFormat="1">
      <c r="A164" s="50">
        <v>16</v>
      </c>
      <c r="B164" s="51" t="s">
        <v>239</v>
      </c>
      <c r="C164" t="s">
        <v>240</v>
      </c>
      <c r="D164" t="s">
        <v>218</v>
      </c>
      <c r="E164" t="s">
        <v>263</v>
      </c>
      <c r="F164"/>
      <c r="G164" t="s">
        <v>397</v>
      </c>
      <c r="H164" t="s">
        <v>215</v>
      </c>
      <c r="I164"/>
      <c r="J164"/>
      <c r="K164"/>
      <c r="L164"/>
      <c r="M164"/>
      <c r="N164"/>
      <c r="O164"/>
      <c r="P164"/>
    </row>
  </sheetData>
  <phoneticPr fontId="12" type="noConversion"/>
  <conditionalFormatting sqref="A1:XFD1">
    <cfRule type="colorScale" priority="2">
      <colorScale>
        <cfvo type="min"/>
        <cfvo type="max"/>
        <color rgb="FFFF7128"/>
        <color theme="9" tint="-0.249977111117893"/>
      </colorScale>
    </cfRule>
  </conditionalFormatting>
  <conditionalFormatting sqref="F1 A1:B1">
    <cfRule type="top10" dxfId="0" priority="1" rank="10"/>
  </conditionalFormatting>
  <hyperlinks>
    <hyperlink ref="C2" r:id="rId1"/>
    <hyperlink ref="C3" r:id="rId2"/>
    <hyperlink ref="C4" r:id="rId3"/>
    <hyperlink ref="C5" r:id="rId4"/>
    <hyperlink ref="C6" r:id="rId5" display="http://twitter.com/"/>
    <hyperlink ref="C21" r:id="rId6"/>
    <hyperlink ref="C23" r:id="rId7"/>
    <hyperlink ref="C29" r:id="rId8"/>
    <hyperlink ref="C51" r:id="rId9"/>
    <hyperlink ref="C54" r:id="rId10"/>
    <hyperlink ref="C63" r:id="rId11"/>
    <hyperlink ref="C66" r:id="rId12"/>
    <hyperlink ref="C74" r:id="rId13"/>
    <hyperlink ref="C99" r:id="rId14"/>
    <hyperlink ref="C94" r:id="rId15"/>
    <hyperlink ref="C88" r:id="rId16"/>
    <hyperlink ref="C83" r:id="rId17"/>
    <hyperlink ref="C78" r:id="rId18"/>
    <hyperlink ref="C123" r:id="rId19"/>
    <hyperlink ref="C124" r:id="rId20"/>
    <hyperlink ref="C132" r:id="rId21"/>
    <hyperlink ref="C141" r:id="rId22"/>
    <hyperlink ref="C105" r:id="rId23"/>
    <hyperlink ref="C108" r:id="rId24"/>
  </hyperlinks>
  <pageMargins left="0.75" right="0.75" top="1" bottom="1" header="0.5" footer="0.5"/>
  <pageSetup scale="39" fitToWidth="2" orientation="portrait" horizontalDpi="4294967292" verticalDpi="4294967292"/>
  <headerFooter>
    <oddHeader xml:space="preserve">&amp;LContent Inventory Deliverable #1_x000D_You are responsible for filling in the yellow cells </oddHead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J22"/>
  <sheetViews>
    <sheetView zoomScale="125" workbookViewId="0">
      <selection sqref="A1:XFD1"/>
    </sheetView>
  </sheetViews>
  <sheetFormatPr defaultColWidth="8.85546875" defaultRowHeight="12.75"/>
  <cols>
    <col min="1" max="1" width="23.28515625" style="11" customWidth="1"/>
    <col min="2" max="2" width="49.42578125" style="11" bestFit="1" customWidth="1"/>
    <col min="3" max="3" width="33.28515625" style="11" customWidth="1"/>
    <col min="4" max="4" width="19.42578125" style="11" bestFit="1" customWidth="1"/>
    <col min="5" max="5" width="39.140625" style="11" customWidth="1"/>
    <col min="6" max="6" width="30.7109375" style="11" customWidth="1"/>
    <col min="7" max="7" width="8.85546875" style="11"/>
    <col min="8" max="8" width="55.140625" style="11" bestFit="1" customWidth="1"/>
    <col min="9" max="16384" width="8.85546875" style="11"/>
  </cols>
  <sheetData>
    <row r="1" spans="1:10" s="32" customFormat="1" ht="27" customHeight="1">
      <c r="A1" s="26" t="s">
        <v>20</v>
      </c>
      <c r="B1" s="26" t="s">
        <v>21</v>
      </c>
      <c r="C1" s="27" t="s">
        <v>3</v>
      </c>
      <c r="D1" s="28" t="s">
        <v>2</v>
      </c>
      <c r="E1" s="29" t="s">
        <v>17</v>
      </c>
      <c r="F1" s="30" t="s">
        <v>18</v>
      </c>
      <c r="G1" s="30" t="s">
        <v>19</v>
      </c>
      <c r="H1" s="31" t="s">
        <v>4</v>
      </c>
    </row>
    <row r="2" spans="1:10" s="1" customFormat="1">
      <c r="A2" s="2" t="s">
        <v>5</v>
      </c>
      <c r="B2" s="3" t="s">
        <v>22</v>
      </c>
      <c r="C2" s="12" t="s">
        <v>31</v>
      </c>
      <c r="D2" s="3" t="s">
        <v>42</v>
      </c>
      <c r="E2" s="3" t="s">
        <v>52</v>
      </c>
      <c r="F2" s="3" t="s">
        <v>47</v>
      </c>
      <c r="G2" s="3"/>
      <c r="H2" s="3" t="s">
        <v>48</v>
      </c>
      <c r="I2" s="15"/>
      <c r="J2" s="15"/>
    </row>
    <row r="3" spans="1:10" s="43" customFormat="1">
      <c r="A3" s="38" t="s">
        <v>6</v>
      </c>
      <c r="B3" s="38" t="s">
        <v>23</v>
      </c>
      <c r="C3" s="39" t="s">
        <v>32</v>
      </c>
      <c r="D3" s="40" t="s">
        <v>42</v>
      </c>
      <c r="E3" s="41"/>
      <c r="F3" s="42" t="s">
        <v>47</v>
      </c>
      <c r="G3" s="42"/>
      <c r="H3" s="42"/>
    </row>
    <row r="4" spans="1:10" s="7" customFormat="1" ht="15.75">
      <c r="A4" s="4" t="s">
        <v>7</v>
      </c>
      <c r="B4" s="4" t="s">
        <v>24</v>
      </c>
      <c r="C4" s="13" t="s">
        <v>33</v>
      </c>
      <c r="D4" s="5" t="s">
        <v>42</v>
      </c>
      <c r="E4" s="6"/>
      <c r="F4" s="5" t="s">
        <v>47</v>
      </c>
      <c r="G4" s="5"/>
      <c r="H4" s="5"/>
    </row>
    <row r="5" spans="1:10" s="37" customFormat="1" ht="15.75">
      <c r="A5" s="33" t="s">
        <v>8</v>
      </c>
      <c r="B5" s="33" t="s">
        <v>25</v>
      </c>
      <c r="C5" s="17" t="s">
        <v>33</v>
      </c>
      <c r="D5" s="34" t="s">
        <v>43</v>
      </c>
      <c r="E5" s="35"/>
      <c r="F5" s="36" t="s">
        <v>47</v>
      </c>
      <c r="G5" s="36"/>
      <c r="H5" s="36"/>
    </row>
    <row r="6" spans="1:10" s="7" customFormat="1">
      <c r="A6" s="10" t="s">
        <v>9</v>
      </c>
      <c r="B6" s="10" t="s">
        <v>26</v>
      </c>
      <c r="C6" s="13" t="s">
        <v>34</v>
      </c>
      <c r="D6" s="8" t="s">
        <v>41</v>
      </c>
      <c r="E6" s="9"/>
      <c r="F6" s="5" t="s">
        <v>46</v>
      </c>
      <c r="G6" s="5"/>
      <c r="H6" s="5" t="s">
        <v>51</v>
      </c>
    </row>
    <row r="7" spans="1:10" s="7" customFormat="1">
      <c r="A7" s="10" t="s">
        <v>10</v>
      </c>
      <c r="B7" s="10" t="s">
        <v>27</v>
      </c>
      <c r="C7" s="13" t="s">
        <v>35</v>
      </c>
      <c r="D7" s="8" t="s">
        <v>41</v>
      </c>
      <c r="E7" s="9"/>
      <c r="F7" s="5" t="s">
        <v>46</v>
      </c>
      <c r="G7" s="5"/>
      <c r="H7" s="5" t="s">
        <v>51</v>
      </c>
    </row>
    <row r="8" spans="1:10" s="7" customFormat="1">
      <c r="A8" s="10" t="s">
        <v>11</v>
      </c>
      <c r="B8" s="10" t="s">
        <v>28</v>
      </c>
      <c r="C8" s="13" t="s">
        <v>36</v>
      </c>
      <c r="D8" s="8" t="s">
        <v>41</v>
      </c>
      <c r="E8" s="9"/>
      <c r="F8" s="5" t="s">
        <v>46</v>
      </c>
      <c r="G8" s="5"/>
      <c r="H8" s="5" t="s">
        <v>51</v>
      </c>
    </row>
    <row r="9" spans="1:10" s="7" customFormat="1">
      <c r="A9" s="10" t="s">
        <v>12</v>
      </c>
      <c r="B9" s="10" t="s">
        <v>29</v>
      </c>
      <c r="C9" s="13" t="s">
        <v>37</v>
      </c>
      <c r="D9" s="8" t="s">
        <v>39</v>
      </c>
      <c r="E9" s="9"/>
      <c r="F9" s="5" t="s">
        <v>45</v>
      </c>
      <c r="G9" s="5"/>
      <c r="H9" s="5" t="s">
        <v>50</v>
      </c>
    </row>
    <row r="10" spans="1:10" s="7" customFormat="1">
      <c r="A10" s="10" t="s">
        <v>13</v>
      </c>
      <c r="B10" s="10" t="s">
        <v>30</v>
      </c>
      <c r="C10" s="13" t="s">
        <v>38</v>
      </c>
      <c r="D10" s="8" t="s">
        <v>40</v>
      </c>
      <c r="E10" s="9"/>
      <c r="F10" s="5" t="s">
        <v>44</v>
      </c>
      <c r="G10" s="5"/>
      <c r="H10" s="5" t="s">
        <v>49</v>
      </c>
    </row>
    <row r="11" spans="1:10" customFormat="1">
      <c r="A11" s="19"/>
      <c r="B11" s="19"/>
      <c r="C11" s="19"/>
    </row>
    <row r="12" spans="1:10" s="7" customFormat="1">
      <c r="A12" s="24"/>
      <c r="B12" s="20"/>
      <c r="C12" s="21"/>
      <c r="D12" s="18"/>
      <c r="E12" s="18"/>
    </row>
    <row r="13" spans="1:10" s="7" customFormat="1">
      <c r="A13" s="20"/>
      <c r="B13" s="20"/>
      <c r="C13" s="21"/>
      <c r="D13" s="18"/>
      <c r="E13" s="18"/>
      <c r="G13" s="25"/>
    </row>
    <row r="14" spans="1:10">
      <c r="A14" s="22"/>
      <c r="B14" s="22"/>
      <c r="C14" s="22"/>
    </row>
    <row r="15" spans="1:10">
      <c r="A15" s="23"/>
      <c r="B15" s="22"/>
      <c r="C15" s="22"/>
    </row>
    <row r="16" spans="1:10">
      <c r="A16" s="44" t="s">
        <v>14</v>
      </c>
    </row>
    <row r="17" spans="1:1">
      <c r="A17" s="14" t="s">
        <v>15</v>
      </c>
    </row>
    <row r="18" spans="1:1">
      <c r="A18" s="16" t="s">
        <v>16</v>
      </c>
    </row>
    <row r="21" spans="1:1">
      <c r="A21" s="11" t="s">
        <v>0</v>
      </c>
    </row>
    <row r="22" spans="1:1">
      <c r="A22" s="11" t="s">
        <v>1</v>
      </c>
    </row>
  </sheetData>
  <phoneticPr fontId="0"/>
  <hyperlinks>
    <hyperlink ref="C2" r:id="rId1"/>
    <hyperlink ref="C3" r:id="rId2"/>
    <hyperlink ref="C9" r:id="rId3"/>
    <hyperlink ref="C4" r:id="rId4"/>
    <hyperlink ref="C5" r:id="rId5"/>
    <hyperlink ref="C6" r:id="rId6"/>
    <hyperlink ref="C7" r:id="rId7"/>
    <hyperlink ref="C8" r:id="rId8"/>
    <hyperlink ref="C10" r:id="rId9"/>
  </hyperlinks>
  <pageMargins left="0.75" right="0.75" top="1" bottom="1" header="0.5" footer="0.5"/>
  <pageSetup scale="69" fitToHeight="15" orientation="landscape" horizontalDpi="4294967292" verticalDpi="4294967292"/>
  <headerFooter>
    <oddHeader>&amp;LContent Inventory (Sample)&amp;C&amp;A</oddHeader>
    <oddFooter>&amp;LCopyright 2001 Adaptive Path&amp;CPage &amp;P of &amp;N</oddFooter>
  </headerFooter>
  <legacyDrawing r:id="rId1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 498A</vt:lpstr>
      <vt:lpstr>inventory sample</vt:lpstr>
      <vt:lpstr>'inventory sample'!Print_Area</vt:lpstr>
      <vt:lpstr>'inventory sample'!Print_Titles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PeopleSoft | Connect 2001</dc:title>
  <dc:creator>Peter Merholz</dc:creator>
  <cp:lastModifiedBy>isetup</cp:lastModifiedBy>
  <cp:lastPrinted>2011-04-23T11:47:13Z</cp:lastPrinted>
  <dcterms:created xsi:type="dcterms:W3CDTF">2001-03-02T06:31:27Z</dcterms:created>
  <dcterms:modified xsi:type="dcterms:W3CDTF">2011-06-06T08:25:57Z</dcterms:modified>
</cp:coreProperties>
</file>